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<sst xmlns="http://schemas.openxmlformats.org/spreadsheetml/2006/main" count="41" uniqueCount="29">
  <si>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</si>
  <si>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</si>
  <si>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</si>
  <si>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</si>
  <si>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</si>
  <si>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</si>
  <si>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</si>
  <si>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</si>
  <si>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</si>
  <si>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</si>
  <si>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</si>
  <si>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</si>
  <si>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</si>
  <si>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</si>
  <si>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Участок ВЛ-10 кВ ф.Х-6 Хоринск за ЛР-25-Х6</t>
  </si>
  <si>
    <t xml:space="preserve"> замены РЛНД-10 кВ на РТП-138-Х6 </t>
  </si>
  <si>
    <t>10:00-18:00</t>
  </si>
  <si>
    <t>с Хоринск</t>
  </si>
  <si>
    <t>Пер Спортивный с 1 по 5,ул Бадмы-Батуева с 1 по 49,ул Баргузинская с 20 по 25,ул Березовая с 1 по 17,ул Восточная с 1 по 28,ул Жанаева с 81 по 91, , ул Звездная с 1 по 17,ул Кедровая с 13 по 15, ул Комсомольская с 58 по 93, ул. Ленинградская с 1 по 31, ул Луговая с 2 по 19, ул Молодежная с 1 по 8,  ул Партизанская с 2 по 27, ул Солнечная с 1 по 33, ул.Спортивная с 1 по 31, ул. Степная с 1 по 23, ул Строительная с 1 по 22, ул. Цветочная с 1 по 30, ул.Южная с 1 по 24,ул Лидии Нимаевой с 1 по 5, ул Еловая,3</t>
  </si>
  <si>
    <t>ВЛ-0,4 кВ ф.1 от ТП-107-Х5 Гараж</t>
  </si>
  <si>
    <t xml:space="preserve"> для  замены вводов провода А-16 на СИП-2*16</t>
  </si>
  <si>
    <t>Ул Гагарина с 1 по 39, ул Кооперативная с 55 по 69,ул Пионерская с 1 по 9, уо Проточная с 1 по2, ул Цыдендамбаева с 1 по 43</t>
  </si>
  <si>
    <t>для замены пром опор №70/28,70/31,70/32,70/33,70/34</t>
  </si>
  <si>
    <t>09:00-17:00</t>
  </si>
  <si>
    <t>Гурт Бильчир</t>
  </si>
  <si>
    <t>гурт</t>
  </si>
  <si>
    <t>замены пром опор №70/11,70/23,70/24,70/25,70/26,70/27</t>
  </si>
  <si>
    <t>Информация о планируемых отключениях в сетях ПО ЦЭС по Хоринскому району в период с  27 июня по 01 июля 2022 года</t>
  </si>
  <si>
    <t>ВЛ-10 кВ ф.Т-1 Тохорюкта за ЛР-4-Т1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</si>
</sst>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10 2" xfId="2"/>
    <cellStyle name="Обычный 39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E6" sqref="E6: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8" t="s">
        <v>14</v>
      </c>
      <c r="D6" s="16" t="s">
        <v>15</v>
      </c>
      <c r="E6" s="9">
        <v>44743</v>
      </c>
      <c r="F6" s="13" t="s">
        <v>16</v>
      </c>
      <c r="G6" s="16" t="s">
        <v>13</v>
      </c>
      <c r="H6" s="16" t="s">
        <v>17</v>
      </c>
      <c r="I6" s="17" t="s">
        <v>18</v>
      </c>
    </row>
    <row r="7" spans="1:9" ht="75" x14ac:dyDescent="0.3">
      <c r="A7" s="7">
        <f>A6+1</f>
        <v>2</v>
      </c>
      <c r="B7" s="6" t="s">
        <v>12</v>
      </c>
      <c r="C7" s="6" t="s">
        <v>19</v>
      </c>
      <c r="D7" s="16" t="s">
        <v>20</v>
      </c>
      <c r="E7" s="14">
        <v>44739</v>
      </c>
      <c r="F7" s="13" t="s">
        <v>16</v>
      </c>
      <c r="G7" s="16" t="s">
        <v>13</v>
      </c>
      <c r="H7" s="16" t="s">
        <v>17</v>
      </c>
      <c r="I7" s="18" t="s">
        <v>21</v>
      </c>
    </row>
    <row r="8" spans="1:9" ht="75" x14ac:dyDescent="0.25">
      <c r="A8" s="7">
        <f>A7+1</f>
        <v>3</v>
      </c>
      <c r="B8" s="6" t="s">
        <v>12</v>
      </c>
      <c r="C8" s="15" t="s">
        <v>28</v>
      </c>
      <c r="D8" s="10" t="s">
        <v>22</v>
      </c>
      <c r="E8" s="9">
        <v>44739</v>
      </c>
      <c r="F8" s="13" t="s">
        <v>23</v>
      </c>
      <c r="G8" s="16" t="s">
        <v>13</v>
      </c>
      <c r="H8" s="10" t="s">
        <v>24</v>
      </c>
      <c r="I8" s="19" t="s">
        <v>25</v>
      </c>
    </row>
    <row r="9" spans="1:9" ht="93.75" x14ac:dyDescent="0.25">
      <c r="A9" s="10">
        <f>A8+1</f>
        <v>4</v>
      </c>
      <c r="B9" s="6" t="s">
        <v>12</v>
      </c>
      <c r="C9" s="15" t="s">
        <v>28</v>
      </c>
      <c r="D9" s="10" t="s">
        <v>26</v>
      </c>
      <c r="E9" s="9">
        <v>44740</v>
      </c>
      <c r="F9" s="13" t="s">
        <v>23</v>
      </c>
      <c r="G9" s="16" t="s">
        <v>13</v>
      </c>
      <c r="H9" s="10" t="s">
        <v>24</v>
      </c>
      <c r="I9" s="19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6"/>
  </conditionalFormatting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2022-06-20T08:25:44Z</dcterms:modified>
</cp:coreProperties>
</file>