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/>
  <c r="A7" i="1" l="1"/>
  <c r="A8" i="1" s="1"/>
</calcChain>
</file>

<file path=xl/sharedStrings.xml><?xml version="1.0" encoding="utf-8"?>
<sst xmlns="http://schemas.openxmlformats.org/spreadsheetml/2006/main" count="55" uniqueCount="34">
  <si>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</si>
  <si>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</si>
  <si>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</si>
  <si>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</si>
  <si>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</si>
  <si>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</si>
  <si>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</si>
  <si>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</si>
  <si>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</si>
  <si>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</si>
  <si>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</si>
  <si>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</si>
  <si>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</si>
  <si>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</si>
  <si>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</si>
  <si>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опоры №36</t>
  </si>
  <si>
    <t xml:space="preserve">г.Бабушкин </t>
  </si>
  <si>
    <t xml:space="preserve">ул 3 Интернационала, ул Заречная, ул Ленская, ул Кяхтинская, ул Вокзальная, ул Комсомольская, ул Коммунистическая, ул Рабочая, ул Советская,ул Набережная, ул Быстрых,ул Пролетарская,  ул Авангардная, ул Майская, ул Горная, ул Серова, ул Федотова, ул Бамовская, ул Карла Маркса,ул Без названия </t>
  </si>
  <si>
    <t>Замена опоры</t>
  </si>
  <si>
    <t>с. Посольское</t>
  </si>
  <si>
    <t>В полном объеме</t>
  </si>
  <si>
    <t>Замена опор</t>
  </si>
  <si>
    <t>п. Новый Энхалук</t>
  </si>
  <si>
    <t>ул. Береговая, ул. Геологическая</t>
  </si>
  <si>
    <t>Перевод питания на ТП-2-С2</t>
  </si>
  <si>
    <t>ТП-2-С2</t>
  </si>
  <si>
    <t>Ввод в работу</t>
  </si>
  <si>
    <t>пгт. Каменск</t>
  </si>
  <si>
    <t>ул. Пушкина, ул. Дачная</t>
  </si>
  <si>
    <t>Информация о планируемых отключениях в сетях ПО БЭС по Кабанскому району в период с 27 ноября  по 01 декабря  2023 года</t>
  </si>
  <si>
    <t>ВЛ-10 кВ ф. БР-1 Посольск</t>
  </si>
  <si>
    <t>ВЛ-6 кВ ф.М-3  ЖКХ</t>
  </si>
  <si>
    <t>ВЛ-0,4 кВ ф.2 от ТП-17-С9 Сиреневая</t>
  </si>
  <si>
    <t>ВЛ-0,4 кВ ф.4 от ТП-14-Т6 Больница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</si>
</sst>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G8" sqref="G8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3" t="s">
        <v>29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30</v>
      </c>
      <c r="D6" s="1" t="s">
        <v>18</v>
      </c>
      <c r="E6" s="10">
        <v>45257</v>
      </c>
      <c r="F6" s="9" t="s">
        <v>14</v>
      </c>
      <c r="G6" s="1" t="s">
        <v>12</v>
      </c>
      <c r="H6" s="1" t="s">
        <v>19</v>
      </c>
      <c r="I6" s="2" t="s">
        <v>20</v>
      </c>
    </row>
    <row r="7" spans="1:9" ht="100.5" customHeight="1" x14ac:dyDescent="0.25">
      <c r="A7" s="8">
        <f>A6+1</f>
        <v>2</v>
      </c>
      <c r="B7" s="8" t="s">
        <v>13</v>
      </c>
      <c r="C7" s="1" t="s">
        <v>31</v>
      </c>
      <c r="D7" s="1" t="s">
        <v>15</v>
      </c>
      <c r="E7" s="10">
        <v>45258</v>
      </c>
      <c r="F7" s="9" t="s">
        <v>14</v>
      </c>
      <c r="G7" s="1" t="s">
        <v>12</v>
      </c>
      <c r="H7" s="1" t="s">
        <v>16</v>
      </c>
      <c r="I7" s="2" t="s">
        <v>17</v>
      </c>
    </row>
    <row r="8" spans="1:9" ht="37.5" x14ac:dyDescent="0.25">
      <c r="A8" s="11">
        <f t="shared" ref="A8:A11" si="0">A7+1</f>
        <v>3</v>
      </c>
      <c r="B8" s="11" t="s">
        <v>13</v>
      </c>
      <c r="C8" s="1" t="s">
        <v>32</v>
      </c>
      <c r="D8" s="1" t="s">
        <v>21</v>
      </c>
      <c r="E8" s="10">
        <v>45259</v>
      </c>
      <c r="F8" s="9" t="s">
        <v>14</v>
      </c>
      <c r="G8" s="1" t="s">
        <v>12</v>
      </c>
      <c r="H8" s="1" t="s">
        <v>22</v>
      </c>
      <c r="I8" s="2" t="s">
        <v>23</v>
      </c>
    </row>
    <row r="9" spans="1:9" ht="37.5" x14ac:dyDescent="0.25">
      <c r="A9" s="12">
        <f t="shared" si="0"/>
        <v>4</v>
      </c>
      <c r="B9" s="12" t="s">
        <v>13</v>
      </c>
      <c r="C9" s="1" t="s">
        <v>32</v>
      </c>
      <c r="D9" s="1" t="s">
        <v>24</v>
      </c>
      <c r="E9" s="10">
        <v>45260</v>
      </c>
      <c r="F9" s="9" t="s">
        <v>14</v>
      </c>
      <c r="G9" s="1" t="s">
        <v>12</v>
      </c>
      <c r="H9" s="1" t="s">
        <v>22</v>
      </c>
      <c r="I9" s="2" t="s">
        <v>23</v>
      </c>
    </row>
    <row r="10" spans="1:9" ht="37.5" x14ac:dyDescent="0.25">
      <c r="A10" s="12">
        <f t="shared" si="0"/>
        <v>5</v>
      </c>
      <c r="B10" s="12" t="s">
        <v>13</v>
      </c>
      <c r="C10" s="1" t="s">
        <v>25</v>
      </c>
      <c r="D10" s="1" t="s">
        <v>26</v>
      </c>
      <c r="E10" s="10">
        <v>45260</v>
      </c>
      <c r="F10" s="9" t="s">
        <v>14</v>
      </c>
      <c r="G10" s="1" t="s">
        <v>12</v>
      </c>
      <c r="H10" s="1" t="s">
        <v>22</v>
      </c>
      <c r="I10" s="2" t="s">
        <v>23</v>
      </c>
    </row>
    <row r="11" spans="1:9" ht="37.5" x14ac:dyDescent="0.25">
      <c r="A11" s="12">
        <f t="shared" si="0"/>
        <v>6</v>
      </c>
      <c r="B11" s="12" t="s">
        <v>13</v>
      </c>
      <c r="C11" s="1" t="s">
        <v>33</v>
      </c>
      <c r="D11" s="1" t="s">
        <v>21</v>
      </c>
      <c r="E11" s="10">
        <v>45261</v>
      </c>
      <c r="F11" s="9" t="s">
        <v>14</v>
      </c>
      <c r="G11" s="1" t="s">
        <v>12</v>
      </c>
      <c r="H11" s="1" t="s">
        <v>27</v>
      </c>
      <c r="I11" s="2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2023-11-20T08:20:57Z</dcterms:modified>
</cp:coreProperties>
</file>