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810" windowWidth="14400" windowHeight="8850" tabRatio="694" activeTab="0"/>
  </bookViews>
  <sheets>
    <sheet name="декаб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<sst xmlns="http://schemas.openxmlformats.org/spreadsheetml/2006/main" count="56" uniqueCount="28">
  <si>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</si>
  <si>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</si>
  <si>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</si>
  <si>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</si>
  <si>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</si>
  <si>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</si>
  <si>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</si>
  <si>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</si>
  <si>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</si>
  <si>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</si>
  <si>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</si>
  <si>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</si>
  <si>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</si>
  <si>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</si>
  <si>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</si>
  <si>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</si>
  <si>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</si>
  <si>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</si>
  <si>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</si>
  <si>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</si>
  <si>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</si>
  <si>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</si>
  <si>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</si>
  <si>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п.45г</t>
  </si>
  <si>
    <t>Россети Сибирь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</si>
  <si>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</si>
  <si>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2021 года  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</si>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</sst>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C34" sqref="C3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25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24</v>
      </c>
      <c r="C8" s="7" t="s">
        <v>11</v>
      </c>
      <c r="D8" s="8" t="s">
        <v>14</v>
      </c>
      <c r="E8" s="9">
        <v>0</v>
      </c>
      <c r="F8" s="9">
        <v>2.088</v>
      </c>
      <c r="G8" s="9">
        <v>1.53</v>
      </c>
      <c r="H8" s="9">
        <v>2171.8199999999997</v>
      </c>
      <c r="I8" s="9">
        <v>95125.59913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268.71</v>
      </c>
      <c r="F9" s="9">
        <v>6757.605</v>
      </c>
      <c r="G9" s="9">
        <v>3306.6719999999996</v>
      </c>
      <c r="H9" s="9">
        <v>39859.793</v>
      </c>
      <c r="I9" s="9">
        <v>20672.881999999998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32830.522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60.979</v>
      </c>
      <c r="I11" s="9">
        <v>6709.937999999999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1704.4679999999998</v>
      </c>
      <c r="G12" s="9">
        <v>1101.0430000000001</v>
      </c>
      <c r="H12" s="9">
        <v>2492.525</v>
      </c>
      <c r="I12" s="9">
        <v>2044.533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2687.716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2.088</v>
      </c>
      <c r="G14" s="12">
        <f aca="true" t="shared" si="0" ref="G14:I15">G8+G11</f>
        <v>1.53</v>
      </c>
      <c r="H14" s="12">
        <f t="shared" si="0"/>
        <v>2232.7989999999995</v>
      </c>
      <c r="I14" s="12">
        <f t="shared" si="0"/>
        <v>101835.53713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268.71</v>
      </c>
      <c r="F15" s="12">
        <f>F9+F12</f>
        <v>8462.073</v>
      </c>
      <c r="G15" s="12">
        <f t="shared" si="0"/>
        <v>4407.715</v>
      </c>
      <c r="H15" s="12">
        <f t="shared" si="0"/>
        <v>42352.318</v>
      </c>
      <c r="I15" s="12">
        <f t="shared" si="0"/>
        <v>22717.414999999997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35518.238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24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0.465</v>
      </c>
      <c r="F19" s="9">
        <v>4.256</v>
      </c>
      <c r="G19" s="9">
        <v>0.253</v>
      </c>
      <c r="H19" s="9">
        <v>6.736</v>
      </c>
      <c r="I19" s="9">
        <v>0.22099999999999997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0.255</v>
      </c>
      <c r="H21" s="9">
        <v>0.45199999999999996</v>
      </c>
      <c r="I21" s="9">
        <v>0.04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0.465</v>
      </c>
      <c r="F23" s="13">
        <f t="shared" si="1"/>
        <v>4.256</v>
      </c>
      <c r="G23" s="13">
        <f t="shared" si="1"/>
        <v>0.508</v>
      </c>
      <c r="H23" s="13">
        <f t="shared" si="1"/>
        <v>7.188</v>
      </c>
      <c r="I23" s="13">
        <f t="shared" si="1"/>
        <v>0.26099999999999995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27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2021-12-27T06:30:57Z</dcterms:modified>
  <cp:category/>
  <cp:version/>
  <cp:contentType/>
  <cp:contentStatus/>
  <cp:revision>1</cp:revision>
</cp:coreProperties>
</file>