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10 Расчет предельных уровней нерегулируемых цен\Цены 2022\для сайта\"/>
    </mc:Choice>
  </mc:AlternateContent>
  <bookViews>
    <workbookView xWindow="0" yWindow="0" windowWidth="28800" windowHeight="12435"/>
  </bookViews>
  <sheets>
    <sheet name="лист 1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SHORT_LIST" localSheetId="1">'[1]группы потребителей'!$A$3:$A$5</definedName>
    <definedName name="GC_SHORT_LIST">'[2]группы потребителей'!$A$3:$A$6</definedName>
    <definedName name="LVL_APP99A_LIST">'[1]уровень напряжения'!$A$6:$A$9</definedName>
    <definedName name="REASON_LST">'[1]причина корректировки'!$A$2:$A$16</definedName>
    <definedName name="REGION_LIST">'[1]субъекты РФ'!$A$2:$A$70</definedName>
    <definedName name="_xlnm.Print_Area" localSheetId="0">'лист 1'!$A$1:$Y$3324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<sst xmlns="http://schemas.openxmlformats.org/spreadsheetml/2006/main" count="2694" uniqueCount="235">
  <si>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</si>
  <si>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</si>
  <si>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</si>
  <si>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</si>
  <si>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</si>
  <si>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</si>
  <si>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</si>
  <si>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</si>
  <si>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</si>
  <si>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</si>
  <si>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</si>
  <si>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</si>
  <si>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</si>
  <si>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</si>
  <si>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</si>
  <si>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</si>
  <si>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</si>
  <si>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</si>
  <si>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</si>
  <si>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</si>
  <si>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</si>
  <si>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</si>
  <si>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</si>
  <si>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</si>
  <si>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</si>
  <si>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</si>
  <si>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</si>
  <si>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</si>
  <si>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</si>
  <si>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</si>
  <si>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</si>
  <si>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</si>
  <si>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</si>
  <si>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</si>
  <si>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</si>
  <si>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</si>
  <si>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</si>
  <si>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</si>
  <si>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</si>
  <si>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</si>
  <si>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</si>
  <si>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</si>
  <si>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</si>
  <si>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</si>
  <si>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</si>
  <si>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</si>
  <si>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</si>
  <si>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</si>
  <si>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</si>
  <si>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</si>
  <si>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</si>
  <si>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</si>
  <si>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</si>
  <si>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</si>
  <si>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</si>
  <si>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</si>
  <si>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</si>
  <si>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</si>
  <si>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</si>
  <si>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</si>
  <si>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</si>
  <si>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</si>
  <si>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</si>
  <si>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</si>
  <si>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</si>
  <si>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</si>
  <si>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</si>
  <si>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</si>
  <si>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</si>
  <si>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</si>
  <si>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</si>
  <si>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</si>
  <si>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</si>
  <si>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</si>
  <si>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</si>
  <si>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</si>
  <si>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</si>
  <si>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</si>
  <si>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</si>
  <si>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</si>
  <si>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</si>
  <si>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</si>
  <si>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</si>
  <si>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</si>
  <si>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</si>
  <si>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</si>
  <si>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</si>
  <si>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</si>
  <si>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</si>
  <si>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</si>
  <si>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</si>
  <si>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</si>
  <si>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</si>
  <si>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</si>
  <si>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</si>
  <si>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</si>
  <si>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</si>
  <si>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</si>
  <si>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</si>
  <si>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</si>
  <si>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</si>
  <si>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</si>
  <si>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</si>
  <si>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</si>
  <si>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</si>
  <si>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</si>
  <si>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</si>
  <si>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</si>
  <si>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</si>
  <si>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</si>
  <si>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</si>
  <si>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</si>
  <si>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</si>
  <si>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</si>
  <si>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</si>
  <si>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</si>
  <si>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</si>
  <si>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</si>
  <si>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</si>
  <si>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</si>
  <si>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</si>
  <si>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</si>
  <si>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</si>
  <si>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</si>
  <si>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</si>
  <si>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</si>
  <si>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</si>
  <si>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</si>
  <si>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</si>
  <si>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</si>
  <si>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</si>
  <si>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</si>
  <si>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</si>
  <si>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</si>
  <si>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</si>
  <si>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</si>
  <si>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</si>
  <si>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</si>
  <si>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</si>
  <si>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</si>
  <si>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</si>
  <si>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</si>
  <si>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</si>
  <si>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</si>
  <si>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</si>
  <si>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</si>
  <si>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</si>
  <si>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</si>
  <si>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</si>
  <si>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</si>
  <si>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</si>
  <si>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</si>
  <si>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</si>
  <si>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</si>
  <si>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</si>
  <si>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</si>
  <si>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</si>
  <si>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</si>
  <si>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</si>
  <si>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</si>
  <si>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</si>
  <si>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</si>
  <si>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</si>
  <si>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</si>
  <si>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</si>
  <si>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</si>
  <si>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</si>
  <si>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</si>
  <si>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</si>
  <si>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</si>
  <si>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</si>
  <si>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</si>
  <si>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</si>
  <si>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</si>
  <si>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</si>
  <si>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</si>
  <si>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</si>
  <si>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</si>
  <si>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</si>
  <si>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№697-НПА  от 17.12.2021 года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</si>
  <si>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</si>
  <si>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</si>
  <si>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</si>
  <si>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август</t>
  </si>
  <si>
    <t>ТВН1= 216 062,33+(205,8*ЭПОВН1 / ЭМВН1)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</si>
  <si>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</si>
  <si>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</si>
  <si>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</si>
  <si>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</si>
  <si>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</si>
  <si>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</si>
  <si>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</si>
  <si>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</si>
  <si>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</si>
  <si>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</si>
  <si>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</si>
  <si>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</si>
  <si>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</si>
  <si>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</si>
  <si>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</si>
  <si>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</si>
  <si>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</si>
  <si>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</si>
  <si>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</si>
  <si>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</si>
  <si>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</si>
  <si>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</si>
  <si>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</si>
  <si>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</si>
  <si>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</si>
  <si>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</si>
  <si>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</si>
  <si>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</si>
  <si>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</si>
  <si>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</si>
  <si>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</si>
  <si>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</si>
  <si>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</si>
  <si>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</si>
  <si>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</si>
  <si>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</si>
  <si>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</si>
  <si>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</si>
  <si>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</si>
  <si>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</si>
  <si>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</si>
  <si>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</si>
  <si>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</si>
  <si>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</si>
  <si>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</si>
  <si>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</si>
  <si>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</si>
  <si>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</si>
  <si>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</si>
  <si>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изменение объемов покупки либо ценовой категории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</si>
</sst>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5" fontId="13" fillId="3" borderId="25" xfId="0" applyNumberFormat="1" applyFont="1" applyFill="1" applyBorder="1" applyAlignment="1">
      <alignment horizontal="center"/>
    </xf>
    <xf numFmtId="165" fontId="13" fillId="0" borderId="0" xfId="0" applyNumberFormat="1" applyFont="1"/>
    <xf numFmtId="165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3" fillId="5" borderId="25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6" fillId="3" borderId="41" xfId="0" applyNumberFormat="1" applyFont="1" applyFill="1" applyBorder="1" applyAlignment="1">
      <alignment wrapText="1"/>
    </xf>
    <xf numFmtId="2" fontId="16" fillId="3" borderId="42" xfId="0" applyNumberFormat="1" applyFont="1" applyFill="1" applyBorder="1" applyAlignment="1">
      <alignment wrapText="1"/>
    </xf>
    <xf numFmtId="2" fontId="16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2" fontId="19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2" fontId="21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20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7" fillId="7" borderId="38" xfId="2" applyFont="1" applyFill="1" applyBorder="1" applyAlignment="1">
      <alignment vertical="center" wrapText="1"/>
    </xf>
    <xf numFmtId="167" fontId="22" fillId="8" borderId="11" xfId="0" applyNumberFormat="1" applyFont="1" applyFill="1" applyBorder="1" applyAlignment="1">
      <alignment horizontal="center" vertical="top" wrapText="1"/>
    </xf>
    <xf numFmtId="167" fontId="22" fillId="2" borderId="55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19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1" fillId="3" borderId="25" xfId="0" applyNumberFormat="1" applyFont="1" applyFill="1" applyBorder="1"/>
    <xf numFmtId="2" fontId="23" fillId="3" borderId="0" xfId="0" applyNumberFormat="1" applyFont="1" applyFill="1" applyBorder="1"/>
    <xf numFmtId="0" fontId="10" fillId="7" borderId="57" xfId="2" applyFont="1" applyFill="1" applyBorder="1" applyAlignment="1">
      <alignment vertical="center" wrapText="1"/>
    </xf>
    <xf numFmtId="167" fontId="22" fillId="8" borderId="58" xfId="0" applyNumberFormat="1" applyFont="1" applyFill="1" applyBorder="1" applyAlignment="1">
      <alignment horizontal="center" vertical="top" wrapText="1"/>
    </xf>
    <xf numFmtId="167" fontId="22" fillId="9" borderId="59" xfId="0" applyNumberFormat="1" applyFont="1" applyFill="1" applyBorder="1" applyAlignment="1">
      <alignment horizontal="center" vertical="top" wrapText="1"/>
    </xf>
    <xf numFmtId="167" fontId="22" fillId="9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7" borderId="68" xfId="2" applyFont="1" applyFill="1" applyBorder="1" applyAlignment="1">
      <alignment horizontal="center" vertical="center" wrapText="1"/>
    </xf>
    <xf numFmtId="0" fontId="5" fillId="7" borderId="57" xfId="2" applyFont="1" applyFill="1" applyBorder="1" applyAlignment="1">
      <alignment horizontal="center" vertical="center" wrapText="1"/>
    </xf>
    <xf numFmtId="0" fontId="5" fillId="7" borderId="69" xfId="2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 wrapText="1"/>
    </xf>
    <xf numFmtId="167" fontId="25" fillId="8" borderId="11" xfId="0" applyNumberFormat="1" applyFont="1" applyFill="1" applyBorder="1" applyAlignment="1">
      <alignment horizontal="center" vertical="top" wrapText="1"/>
    </xf>
    <xf numFmtId="167" fontId="25" fillId="2" borderId="55" xfId="0" applyNumberFormat="1" applyFont="1" applyFill="1" applyBorder="1" applyAlignment="1">
      <alignment horizontal="center" vertical="top" wrapText="1"/>
    </xf>
    <xf numFmtId="0" fontId="20" fillId="5" borderId="0" xfId="0" applyFont="1" applyFill="1"/>
    <xf numFmtId="2" fontId="19" fillId="3" borderId="0" xfId="0" applyNumberFormat="1" applyFont="1" applyFill="1" applyBorder="1"/>
    <xf numFmtId="0" fontId="11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3"/>
    <xf numFmtId="0" fontId="27" fillId="10" borderId="38" xfId="3" applyFont="1" applyFill="1" applyBorder="1" applyAlignment="1">
      <alignment horizontal="center" vertical="center" wrapText="1"/>
    </xf>
    <xf numFmtId="0" fontId="5" fillId="10" borderId="38" xfId="3" applyFont="1" applyFill="1" applyBorder="1" applyAlignment="1">
      <alignment horizontal="center" vertical="center" wrapText="1"/>
    </xf>
    <xf numFmtId="0" fontId="27" fillId="0" borderId="57" xfId="3" applyFont="1" applyBorder="1" applyAlignment="1">
      <alignment horizontal="center"/>
    </xf>
    <xf numFmtId="49" fontId="1" fillId="11" borderId="83" xfId="3" applyNumberFormat="1" applyFont="1" applyFill="1" applyBorder="1" applyProtection="1">
      <protection locked="0"/>
    </xf>
    <xf numFmtId="167" fontId="1" fillId="11" borderId="83" xfId="3" applyNumberFormat="1" applyFont="1" applyFill="1" applyBorder="1" applyProtection="1">
      <protection locked="0"/>
    </xf>
    <xf numFmtId="2" fontId="1" fillId="11" borderId="83" xfId="3" applyNumberFormat="1" applyFont="1" applyFill="1" applyBorder="1" applyProtection="1">
      <protection locked="0"/>
    </xf>
    <xf numFmtId="0" fontId="1" fillId="11" borderId="0" xfId="3" applyNumberFormat="1" applyFont="1" applyFill="1" applyBorder="1" applyProtection="1">
      <protection locked="0"/>
    </xf>
    <xf numFmtId="1" fontId="1" fillId="11" borderId="83" xfId="3" applyNumberFormat="1" applyFont="1" applyFill="1" applyBorder="1" applyAlignment="1" applyProtection="1">
      <alignment horizontal="center" vertical="center" wrapText="1"/>
      <protection locked="0"/>
    </xf>
    <xf numFmtId="168" fontId="1" fillId="11" borderId="83" xfId="3" applyNumberFormat="1" applyFont="1" applyFill="1" applyBorder="1" applyAlignment="1" applyProtection="1">
      <alignment horizontal="center" vertical="center" wrapText="1"/>
      <protection locked="0"/>
    </xf>
    <xf numFmtId="168" fontId="1" fillId="12" borderId="0" xfId="3" applyNumberFormat="1" applyFill="1" applyAlignment="1" applyProtection="1">
      <alignment horizontal="center" vertical="center" wrapText="1"/>
      <protection locked="0"/>
    </xf>
    <xf numFmtId="49" fontId="1" fillId="11" borderId="83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0" fillId="0" borderId="18" xfId="0" applyBorder="1"/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2" fontId="16" fillId="3" borderId="42" xfId="0" applyNumberFormat="1" applyFont="1" applyFill="1" applyBorder="1" applyAlignment="1">
      <alignment horizontal="center" wrapText="1"/>
    </xf>
    <xf numFmtId="2" fontId="16" fillId="3" borderId="4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13" xfId="0" applyBorder="1"/>
    <xf numFmtId="2" fontId="16" fillId="3" borderId="48" xfId="0" applyNumberFormat="1" applyFont="1" applyFill="1" applyBorder="1" applyAlignment="1">
      <alignment horizontal="center" wrapText="1"/>
    </xf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54" xfId="0" applyBorder="1"/>
    <xf numFmtId="0" fontId="17" fillId="0" borderId="5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6" borderId="45" xfId="2" applyFont="1" applyFill="1" applyBorder="1" applyAlignment="1">
      <alignment horizontal="center" vertical="center" wrapText="1"/>
    </xf>
    <xf numFmtId="0" fontId="24" fillId="6" borderId="33" xfId="2" applyFont="1" applyFill="1" applyBorder="1" applyAlignment="1">
      <alignment horizontal="center" vertical="center" wrapText="1"/>
    </xf>
    <xf numFmtId="0" fontId="24" fillId="6" borderId="34" xfId="2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wrapText="1"/>
    </xf>
    <xf numFmtId="0" fontId="19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9" fillId="3" borderId="67" xfId="0" applyFont="1" applyFill="1" applyBorder="1" applyAlignment="1">
      <alignment horizontal="left" wrapText="1"/>
    </xf>
    <xf numFmtId="0" fontId="19" fillId="3" borderId="75" xfId="0" applyFont="1" applyFill="1" applyBorder="1" applyAlignment="1">
      <alignment horizontal="left" wrapText="1"/>
    </xf>
    <xf numFmtId="0" fontId="19" fillId="3" borderId="68" xfId="0" applyFont="1" applyFill="1" applyBorder="1" applyAlignment="1">
      <alignment horizontal="left" wrapText="1"/>
    </xf>
    <xf numFmtId="0" fontId="19" fillId="3" borderId="76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77" xfId="0" applyFont="1" applyFill="1" applyBorder="1" applyAlignment="1">
      <alignment horizontal="left" wrapText="1"/>
    </xf>
    <xf numFmtId="0" fontId="19" fillId="3" borderId="79" xfId="0" applyFont="1" applyFill="1" applyBorder="1" applyAlignment="1">
      <alignment horizontal="left" wrapText="1"/>
    </xf>
    <xf numFmtId="0" fontId="19" fillId="3" borderId="80" xfId="0" applyFont="1" applyFill="1" applyBorder="1" applyAlignment="1">
      <alignment horizontal="left" wrapText="1"/>
    </xf>
    <xf numFmtId="0" fontId="19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26" fillId="0" borderId="0" xfId="3" applyFont="1" applyAlignment="1">
      <alignment horizontal="center" wrapText="1"/>
    </xf>
    <xf numFmtId="0" fontId="1" fillId="0" borderId="0" xfId="3" applyAlignment="1">
      <alignment horizontal="center"/>
    </xf>
    <xf numFmtId="0" fontId="5" fillId="10" borderId="57" xfId="3" applyFont="1" applyFill="1" applyBorder="1" applyAlignment="1">
      <alignment horizontal="center" vertical="center" wrapText="1"/>
    </xf>
    <xf numFmtId="0" fontId="5" fillId="10" borderId="78" xfId="3" applyFont="1" applyFill="1" applyBorder="1" applyAlignment="1">
      <alignment horizontal="center" vertical="center" wrapText="1"/>
    </xf>
    <xf numFmtId="0" fontId="5" fillId="10" borderId="82" xfId="3" applyFont="1" applyFill="1" applyBorder="1" applyAlignment="1">
      <alignment horizontal="center" vertical="center" wrapText="1"/>
    </xf>
    <xf numFmtId="0" fontId="5" fillId="10" borderId="72" xfId="3" applyFont="1" applyFill="1" applyBorder="1" applyAlignment="1">
      <alignment horizontal="center" vertical="center" wrapText="1"/>
    </xf>
    <xf numFmtId="0" fontId="5" fillId="10" borderId="73" xfId="3" applyFont="1" applyFill="1" applyBorder="1" applyAlignment="1">
      <alignment horizontal="center" vertical="center" wrapText="1"/>
    </xf>
    <xf numFmtId="0" fontId="5" fillId="10" borderId="74" xfId="3" applyFont="1" applyFill="1" applyBorder="1" applyAlignment="1">
      <alignment horizontal="center" vertical="center" wrapText="1"/>
    </xf>
    <xf numFmtId="0" fontId="27" fillId="10" borderId="72" xfId="3" applyFont="1" applyFill="1" applyBorder="1" applyAlignment="1">
      <alignment horizontal="center" vertical="center" wrapText="1"/>
    </xf>
    <xf numFmtId="0" fontId="27" fillId="10" borderId="73" xfId="3" applyFont="1" applyFill="1" applyBorder="1" applyAlignment="1">
      <alignment horizontal="center" vertical="center" wrapText="1"/>
    </xf>
    <xf numFmtId="0" fontId="27" fillId="10" borderId="74" xfId="3" applyFont="1" applyFill="1" applyBorder="1" applyAlignment="1">
      <alignment horizontal="center" vertical="center" wrapText="1"/>
    </xf>
    <xf numFmtId="0" fontId="27" fillId="10" borderId="57" xfId="3" applyFont="1" applyFill="1" applyBorder="1" applyAlignment="1">
      <alignment horizontal="center" vertical="center" wrapText="1"/>
    </xf>
    <xf numFmtId="0" fontId="27" fillId="10" borderId="82" xfId="3" applyFont="1" applyFill="1" applyBorder="1" applyAlignment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 2 2" xfId="2"/>
    <cellStyle name="Обычный 9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2%20&#1075;&#1086;&#1076;/08%20&#1072;&#1074;&#1075;&#1091;&#1089;&#1090;%202022/&#1076;&#1086;%2016-&#1075;&#1086;/20220801_CHITAENE_76200_part_sr_cz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7</v>
          </cell>
        </row>
        <row r="6">
          <cell r="A6">
            <v>12</v>
          </cell>
        </row>
        <row r="7">
          <cell r="A7">
            <v>14</v>
          </cell>
        </row>
        <row r="8">
          <cell r="A8">
            <v>15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</row>
        <row r="13">
          <cell r="A13">
            <v>22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28</v>
          </cell>
        </row>
        <row r="18">
          <cell r="A18">
            <v>29</v>
          </cell>
        </row>
        <row r="19">
          <cell r="A19">
            <v>32</v>
          </cell>
        </row>
        <row r="20">
          <cell r="A20">
            <v>33</v>
          </cell>
        </row>
        <row r="21">
          <cell r="A21">
            <v>34</v>
          </cell>
        </row>
        <row r="22">
          <cell r="A22">
            <v>35</v>
          </cell>
        </row>
        <row r="23">
          <cell r="A23">
            <v>36</v>
          </cell>
        </row>
        <row r="24">
          <cell r="A24">
            <v>37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41</v>
          </cell>
        </row>
        <row r="28">
          <cell r="A28">
            <v>42</v>
          </cell>
        </row>
        <row r="29">
          <cell r="A29">
            <v>45</v>
          </cell>
        </row>
        <row r="30">
          <cell r="A30">
            <v>46</v>
          </cell>
        </row>
        <row r="31">
          <cell r="A31">
            <v>47</v>
          </cell>
        </row>
        <row r="32">
          <cell r="A32">
            <v>49</v>
          </cell>
        </row>
        <row r="33">
          <cell r="A33">
            <v>50</v>
          </cell>
        </row>
        <row r="34">
          <cell r="A34">
            <v>52</v>
          </cell>
        </row>
        <row r="35">
          <cell r="A35">
            <v>53</v>
          </cell>
        </row>
        <row r="36">
          <cell r="A36">
            <v>54</v>
          </cell>
        </row>
        <row r="37">
          <cell r="A37">
            <v>56</v>
          </cell>
        </row>
        <row r="38">
          <cell r="A38">
            <v>57</v>
          </cell>
        </row>
        <row r="39">
          <cell r="A39">
            <v>58</v>
          </cell>
        </row>
        <row r="40">
          <cell r="A40">
            <v>60</v>
          </cell>
        </row>
        <row r="41">
          <cell r="A41">
            <v>61</v>
          </cell>
        </row>
        <row r="42">
          <cell r="A42">
            <v>63</v>
          </cell>
        </row>
        <row r="43">
          <cell r="A43">
            <v>65</v>
          </cell>
        </row>
        <row r="44">
          <cell r="A44">
            <v>66</v>
          </cell>
        </row>
        <row r="45">
          <cell r="A45">
            <v>67</v>
          </cell>
        </row>
        <row r="46">
          <cell r="A46">
            <v>68</v>
          </cell>
        </row>
        <row r="47">
          <cell r="A47">
            <v>69</v>
          </cell>
        </row>
        <row r="48">
          <cell r="A48">
            <v>70</v>
          </cell>
        </row>
        <row r="49">
          <cell r="A49">
            <v>71</v>
          </cell>
        </row>
        <row r="50">
          <cell r="A50">
            <v>73</v>
          </cell>
        </row>
        <row r="51">
          <cell r="A51">
            <v>75</v>
          </cell>
        </row>
        <row r="52">
          <cell r="A52">
            <v>76200</v>
          </cell>
        </row>
        <row r="53">
          <cell r="A53">
            <v>78</v>
          </cell>
        </row>
        <row r="54">
          <cell r="A54">
            <v>80</v>
          </cell>
        </row>
        <row r="55">
          <cell r="A55">
            <v>81</v>
          </cell>
        </row>
        <row r="56">
          <cell r="A56">
            <v>82</v>
          </cell>
        </row>
        <row r="57">
          <cell r="A57">
            <v>83</v>
          </cell>
        </row>
        <row r="58">
          <cell r="A58">
            <v>84</v>
          </cell>
        </row>
        <row r="59">
          <cell r="A59">
            <v>85</v>
          </cell>
        </row>
        <row r="60">
          <cell r="A60">
            <v>86</v>
          </cell>
        </row>
        <row r="61">
          <cell r="A61">
            <v>88</v>
          </cell>
        </row>
        <row r="62">
          <cell r="A62">
            <v>89</v>
          </cell>
        </row>
        <row r="63">
          <cell r="A63">
            <v>90</v>
          </cell>
        </row>
        <row r="64">
          <cell r="A64">
            <v>91</v>
          </cell>
        </row>
        <row r="65">
          <cell r="A65">
            <v>92</v>
          </cell>
        </row>
        <row r="66">
          <cell r="A66">
            <v>93</v>
          </cell>
        </row>
        <row r="67">
          <cell r="A67">
            <v>94</v>
          </cell>
        </row>
        <row r="68">
          <cell r="A68">
            <v>95</v>
          </cell>
        </row>
        <row r="69">
          <cell r="A69">
            <v>96</v>
          </cell>
        </row>
        <row r="70">
          <cell r="A70">
            <v>97</v>
          </cell>
        </row>
      </sheetData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  <row r="4">
          <cell r="A4">
            <v>3</v>
          </cell>
        </row>
        <row r="5">
          <cell r="A5">
            <v>4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9" totalsRowShown="0" dataDxfId="21" tableBorderDxfId="20">
  <autoFilter ref="A8:T9"/>
  <tableColumns count="20">
    <tableColumn id="1" name="month" dataDxfId="19"/>
    <tableColumn id="2" name="v1" dataDxfId="18"/>
    <tableColumn id="3" name="v2" dataDxfId="17"/>
    <tableColumn id="4" name="v3" dataDxfId="16"/>
    <tableColumn id="5" name="v4" dataDxfId="15"/>
    <tableColumn id="6" name="v5" dataDxfId="14"/>
    <tableColumn id="7" name="v6" dataDxfId="13"/>
    <tableColumn id="8" name="v7" dataDxfId="12"/>
    <tableColumn id="9" name="v8" dataDxfId="11"/>
    <tableColumn id="10" name="v9" dataDxfId="10"/>
    <tableColumn id="11" name="v10" dataDxfId="9"/>
    <tableColumn id="12" name="v11" dataDxfId="8"/>
    <tableColumn id="13" name="v12" dataDxfId="7"/>
    <tableColumn id="14" name="v13" dataDxfId="6"/>
    <tableColumn id="15" name="v14" dataDxfId="5"/>
    <tableColumn id="16" name="v15" dataDxfId="4"/>
    <tableColumn id="17" name="v16" dataDxfId="3"/>
    <tableColumn id="18" name="v17" dataDxfId="2"/>
    <tableColumn id="19" name="v18" dataDxfId="1"/>
    <tableColumn id="20" name="v1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48"/>
  <sheetViews>
    <sheetView tabSelected="1" zoomScale="55" zoomScaleNormal="55" zoomScaleSheetLayoutView="50" workbookViewId="0">
      <selection activeCell="A3" sqref="A3"/>
    </sheetView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20.25" x14ac:dyDescent="0.3">
      <c r="A5" s="3" t="s">
        <v>1</v>
      </c>
      <c r="I5" s="132" t="s">
        <v>2</v>
      </c>
      <c r="J5" s="132"/>
      <c r="K5" s="132"/>
      <c r="L5" s="132"/>
      <c r="M5" s="132"/>
      <c r="N5" s="132"/>
      <c r="R5" s="4" t="s">
        <v>3</v>
      </c>
      <c r="S5" s="5" t="s">
        <v>183</v>
      </c>
      <c r="U5" s="6">
        <v>2022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133" t="s">
        <v>5</v>
      </c>
      <c r="J6" s="133"/>
      <c r="K6" s="133"/>
      <c r="L6" s="133"/>
      <c r="M6" s="133"/>
      <c r="N6" s="133"/>
      <c r="O6" s="133"/>
    </row>
    <row r="7" spans="1:25" x14ac:dyDescent="0.2">
      <c r="A7" s="8"/>
    </row>
    <row r="8" spans="1:25" x14ac:dyDescent="0.2">
      <c r="A8" s="8"/>
    </row>
    <row r="9" spans="1:25" ht="26.25" x14ac:dyDescent="0.4">
      <c r="A9" s="134" t="s">
        <v>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5" ht="15.75" x14ac:dyDescent="0.25">
      <c r="A10" s="135" t="s">
        <v>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121"/>
      <c r="B13" s="122"/>
      <c r="C13" s="123"/>
      <c r="D13" s="127" t="s">
        <v>9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8"/>
    </row>
    <row r="14" spans="1:25" ht="34.5" customHeight="1" thickBot="1" x14ac:dyDescent="0.25">
      <c r="A14" s="124"/>
      <c r="B14" s="125"/>
      <c r="C14" s="126"/>
      <c r="D14" s="129" t="s">
        <v>10</v>
      </c>
      <c r="E14" s="127"/>
      <c r="F14" s="127"/>
      <c r="G14" s="128"/>
      <c r="H14" s="121" t="s">
        <v>11</v>
      </c>
      <c r="I14" s="122"/>
      <c r="J14" s="122"/>
      <c r="K14" s="122"/>
      <c r="L14" s="123"/>
      <c r="M14" s="121" t="s">
        <v>12</v>
      </c>
      <c r="N14" s="122"/>
      <c r="O14" s="122"/>
      <c r="P14" s="123"/>
      <c r="Q14" s="121" t="s">
        <v>13</v>
      </c>
      <c r="R14" s="122"/>
      <c r="S14" s="122"/>
      <c r="T14" s="122"/>
      <c r="U14" s="123"/>
      <c r="V14" s="129" t="s">
        <v>14</v>
      </c>
      <c r="W14" s="127"/>
      <c r="X14" s="127"/>
      <c r="Y14" s="128"/>
    </row>
    <row r="15" spans="1:25" ht="60" customHeight="1" thickBot="1" x14ac:dyDescent="0.25">
      <c r="A15" s="136" t="s">
        <v>15</v>
      </c>
      <c r="B15" s="137"/>
      <c r="C15" s="137"/>
      <c r="D15" s="147">
        <v>3709.57</v>
      </c>
      <c r="E15" s="148"/>
      <c r="F15" s="148"/>
      <c r="G15" s="149"/>
      <c r="H15" s="150">
        <v>4355.6400000000003</v>
      </c>
      <c r="I15" s="151"/>
      <c r="J15" s="151"/>
      <c r="K15" s="151"/>
      <c r="L15" s="152"/>
      <c r="M15" s="144">
        <v>4966.5999999999995</v>
      </c>
      <c r="N15" s="145"/>
      <c r="O15" s="145"/>
      <c r="P15" s="146"/>
      <c r="Q15" s="144">
        <v>5548.27</v>
      </c>
      <c r="R15" s="145"/>
      <c r="S15" s="145"/>
      <c r="T15" s="145"/>
      <c r="U15" s="146"/>
      <c r="V15" s="144">
        <v>2567.4700000000003</v>
      </c>
      <c r="W15" s="145"/>
      <c r="X15" s="145"/>
      <c r="Y15" s="146"/>
    </row>
    <row r="16" spans="1:25" ht="57" customHeight="1" thickBot="1" x14ac:dyDescent="0.25">
      <c r="A16" s="136" t="s">
        <v>16</v>
      </c>
      <c r="B16" s="137"/>
      <c r="C16" s="137"/>
      <c r="D16" s="138">
        <v>3709.57</v>
      </c>
      <c r="E16" s="139"/>
      <c r="F16" s="139"/>
      <c r="G16" s="140"/>
      <c r="H16" s="138">
        <v>4355.6400000000003</v>
      </c>
      <c r="I16" s="139"/>
      <c r="J16" s="139"/>
      <c r="K16" s="139"/>
      <c r="L16" s="140"/>
      <c r="M16" s="141">
        <v>4966.5999999999995</v>
      </c>
      <c r="N16" s="142"/>
      <c r="O16" s="142"/>
      <c r="P16" s="143"/>
      <c r="Q16" s="141">
        <v>5548.27</v>
      </c>
      <c r="R16" s="142"/>
      <c r="S16" s="142"/>
      <c r="T16" s="142"/>
      <c r="U16" s="143"/>
      <c r="V16" s="144">
        <v>2567.4700000000003</v>
      </c>
      <c r="W16" s="145"/>
      <c r="X16" s="145"/>
      <c r="Y16" s="146"/>
    </row>
    <row r="17" spans="1:25" ht="54" customHeight="1" thickBot="1" x14ac:dyDescent="0.25">
      <c r="A17" s="136" t="s">
        <v>17</v>
      </c>
      <c r="B17" s="137"/>
      <c r="C17" s="137"/>
      <c r="D17" s="138">
        <v>3616.7299999999996</v>
      </c>
      <c r="E17" s="139"/>
      <c r="F17" s="139"/>
      <c r="G17" s="140"/>
      <c r="H17" s="138">
        <v>4262.8</v>
      </c>
      <c r="I17" s="139"/>
      <c r="J17" s="139"/>
      <c r="K17" s="139"/>
      <c r="L17" s="140"/>
      <c r="M17" s="144">
        <v>4873.76</v>
      </c>
      <c r="N17" s="145"/>
      <c r="O17" s="145"/>
      <c r="P17" s="146"/>
      <c r="Q17" s="144">
        <v>5455.4299999999994</v>
      </c>
      <c r="R17" s="145"/>
      <c r="S17" s="145"/>
      <c r="T17" s="145"/>
      <c r="U17" s="146"/>
      <c r="V17" s="144">
        <v>2474.63</v>
      </c>
      <c r="W17" s="145"/>
      <c r="X17" s="145"/>
      <c r="Y17" s="146"/>
    </row>
    <row r="18" spans="1:25" ht="61.5" customHeight="1" thickBot="1" x14ac:dyDescent="0.25">
      <c r="A18" s="136" t="s">
        <v>18</v>
      </c>
      <c r="B18" s="137"/>
      <c r="C18" s="137"/>
      <c r="D18" s="153">
        <v>3498.17</v>
      </c>
      <c r="E18" s="154"/>
      <c r="F18" s="154"/>
      <c r="G18" s="155"/>
      <c r="H18" s="153">
        <v>4144.24</v>
      </c>
      <c r="I18" s="154"/>
      <c r="J18" s="154"/>
      <c r="K18" s="154"/>
      <c r="L18" s="155"/>
      <c r="M18" s="156">
        <v>4755.2000000000007</v>
      </c>
      <c r="N18" s="157"/>
      <c r="O18" s="157"/>
      <c r="P18" s="158"/>
      <c r="Q18" s="156">
        <v>5336.869999999999</v>
      </c>
      <c r="R18" s="157"/>
      <c r="S18" s="157"/>
      <c r="T18" s="157"/>
      <c r="U18" s="158"/>
      <c r="V18" s="144">
        <v>2356.0699999999997</v>
      </c>
      <c r="W18" s="145"/>
      <c r="X18" s="145"/>
      <c r="Y18" s="146"/>
    </row>
    <row r="19" spans="1:25" ht="13.5" thickBot="1" x14ac:dyDescent="0.25">
      <c r="A19" s="8"/>
    </row>
    <row r="20" spans="1:25" ht="60.75" customHeight="1" thickBot="1" x14ac:dyDescent="0.3">
      <c r="A20" s="159" t="s">
        <v>19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0"/>
      <c r="L20" s="11">
        <v>2167.36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159" t="s">
        <v>20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160" t="s">
        <v>21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0"/>
      <c r="L24" s="11">
        <v>970.79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160" t="s">
        <v>22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0"/>
      <c r="L26" s="11">
        <v>725657.99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159" t="s">
        <v>23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0"/>
      <c r="L28" s="15">
        <v>1.6505355900000001E-3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160" t="s">
        <v>24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0"/>
      <c r="L30" s="17">
        <v>368.07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159" t="s">
        <v>25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0"/>
      <c r="L32" s="17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159" t="s">
        <v>26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8"/>
      <c r="L34" s="17">
        <v>93.48299999999999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1.133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20">
        <v>88.061999999999998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2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20">
        <v>3.4409999999999998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20">
        <v>0.84699999999999998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3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160" t="s">
        <v>32</v>
      </c>
      <c r="B46" s="160"/>
      <c r="C46" s="160"/>
      <c r="D46" s="160"/>
      <c r="E46" s="160"/>
      <c r="F46" s="160"/>
      <c r="G46" s="160"/>
      <c r="H46" s="160"/>
      <c r="I46" s="160"/>
      <c r="J46" s="160"/>
      <c r="K46" s="9"/>
      <c r="L46" s="17">
        <v>133.25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159" t="s">
        <v>33</v>
      </c>
      <c r="B48" s="159"/>
      <c r="C48" s="159"/>
      <c r="D48" s="159"/>
      <c r="E48" s="159"/>
      <c r="F48" s="159"/>
      <c r="G48" s="159"/>
      <c r="H48" s="159"/>
      <c r="I48" s="159"/>
      <c r="J48" s="159"/>
      <c r="K48" s="9"/>
      <c r="L48" s="17">
        <v>671.90899999999999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3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4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4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v>671.90899999999999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356.108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3">
        <v>315.80099999999999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161" t="s">
        <v>41</v>
      </c>
      <c r="B64" s="161"/>
      <c r="C64" s="161"/>
      <c r="D64" s="161"/>
      <c r="E64" s="161"/>
      <c r="F64" s="161"/>
      <c r="G64" s="161"/>
      <c r="H64" s="161"/>
      <c r="I64" s="161"/>
      <c r="J64" s="161"/>
      <c r="K64" s="9"/>
      <c r="L64" s="23">
        <v>236205.19099999999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161" t="s">
        <v>42</v>
      </c>
      <c r="B66" s="161"/>
      <c r="C66" s="161"/>
      <c r="D66" s="161"/>
      <c r="E66" s="161"/>
      <c r="F66" s="161"/>
      <c r="G66" s="161"/>
      <c r="H66" s="161"/>
      <c r="I66" s="161"/>
      <c r="J66" s="161"/>
      <c r="K66" s="9"/>
      <c r="L66" s="23"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18.75" thickBot="1" x14ac:dyDescent="0.3">
      <c r="A68" s="161" t="s">
        <v>43</v>
      </c>
      <c r="B68" s="161"/>
      <c r="C68" s="161"/>
      <c r="D68" s="161"/>
      <c r="E68" s="161"/>
      <c r="F68" s="161"/>
      <c r="G68" s="161"/>
      <c r="H68" s="161"/>
      <c r="I68" s="161"/>
      <c r="J68" s="161"/>
      <c r="K68" s="9"/>
      <c r="L68" s="26">
        <v>3.556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32.25" customHeight="1" thickBot="1" x14ac:dyDescent="0.3">
      <c r="A69" s="164" t="s">
        <v>44</v>
      </c>
      <c r="B69" s="164"/>
      <c r="C69" s="164"/>
      <c r="D69" s="164"/>
      <c r="E69" s="164"/>
      <c r="F69" s="164"/>
      <c r="G69" s="164"/>
      <c r="H69" s="164"/>
      <c r="I69" s="164"/>
      <c r="J69" s="164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54" customHeight="1" thickBot="1" x14ac:dyDescent="0.3">
      <c r="A70" s="161" t="s">
        <v>45</v>
      </c>
      <c r="B70" s="161"/>
      <c r="C70" s="161"/>
      <c r="D70" s="161"/>
      <c r="E70" s="161"/>
      <c r="F70" s="161"/>
      <c r="G70" s="161"/>
      <c r="H70" s="161"/>
      <c r="I70" s="161"/>
      <c r="J70" s="161"/>
      <c r="K70" s="9"/>
      <c r="L70" s="23">
        <v>67824.198809499998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46</v>
      </c>
      <c r="C72" s="9"/>
      <c r="D72" s="9"/>
      <c r="E72" s="9"/>
      <c r="F72" s="9"/>
      <c r="G72" s="9"/>
      <c r="H72" s="9"/>
      <c r="I72" s="9"/>
      <c r="J72" s="9"/>
      <c r="K72" s="9"/>
      <c r="L72" s="17">
        <v>671.90899999999999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47</v>
      </c>
      <c r="C74" s="9"/>
      <c r="D74" s="9"/>
      <c r="E74" s="9"/>
      <c r="F74" s="9"/>
      <c r="G74" s="9"/>
      <c r="H74" s="9"/>
      <c r="I74" s="9"/>
      <c r="J74" s="9"/>
      <c r="K74" s="9"/>
      <c r="L74" s="17">
        <v>64018.792688199996</v>
      </c>
      <c r="M74" s="18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48</v>
      </c>
      <c r="C76" s="9"/>
      <c r="D76" s="9"/>
      <c r="E76" s="9"/>
      <c r="F76" s="9"/>
      <c r="G76" s="9"/>
      <c r="H76" s="9"/>
      <c r="I76" s="9"/>
      <c r="J76" s="9"/>
      <c r="K76" s="9"/>
      <c r="L76" s="17">
        <v>2481.4521212999998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49</v>
      </c>
      <c r="C78" s="9"/>
      <c r="D78" s="9"/>
      <c r="E78" s="9"/>
      <c r="F78" s="9"/>
      <c r="G78" s="9"/>
      <c r="H78" s="9"/>
      <c r="I78" s="9"/>
      <c r="J78" s="9"/>
      <c r="K78" s="9"/>
      <c r="L78" s="17">
        <v>652.04499999999996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23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0.5" customHeight="1" thickBot="1" x14ac:dyDescent="0.3">
      <c r="A82" s="161" t="s">
        <v>51</v>
      </c>
      <c r="B82" s="161"/>
      <c r="C82" s="161"/>
      <c r="D82" s="161"/>
      <c r="E82" s="161"/>
      <c r="F82" s="161"/>
      <c r="G82" s="161"/>
      <c r="H82" s="161"/>
      <c r="I82" s="161"/>
      <c r="J82" s="161"/>
      <c r="K82" s="9"/>
      <c r="L82" s="17">
        <v>82750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46.5" customHeight="1" thickBot="1" x14ac:dyDescent="0.3">
      <c r="A84" s="161" t="s">
        <v>52</v>
      </c>
      <c r="B84" s="161"/>
      <c r="C84" s="161"/>
      <c r="D84" s="161"/>
      <c r="E84" s="161"/>
      <c r="F84" s="161"/>
      <c r="G84" s="161"/>
      <c r="H84" s="161"/>
      <c r="I84" s="161"/>
      <c r="J84" s="161"/>
      <c r="K84" s="9"/>
      <c r="L84" s="17">
        <v>-1.1499999999999999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9"/>
    </row>
    <row r="85" spans="1:25" ht="18" x14ac:dyDescent="0.2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14"/>
      <c r="Y85" s="28"/>
    </row>
    <row r="86" spans="1:25" ht="18" x14ac:dyDescent="0.2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14"/>
      <c r="Y86" s="28"/>
    </row>
    <row r="87" spans="1:25" ht="26.25" x14ac:dyDescent="0.4">
      <c r="A87" s="134" t="s">
        <v>53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1:25" ht="15.75" x14ac:dyDescent="0.25">
      <c r="A88" s="135" t="s">
        <v>54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 spans="1:25" x14ac:dyDescent="0.2">
      <c r="A89" s="8"/>
    </row>
    <row r="90" spans="1:25" ht="16.5" thickBot="1" x14ac:dyDescent="0.3">
      <c r="A90" s="29" t="s">
        <v>55</v>
      </c>
    </row>
    <row r="91" spans="1:25" ht="16.5" thickBot="1" x14ac:dyDescent="0.25">
      <c r="A91" s="121" t="s">
        <v>56</v>
      </c>
      <c r="B91" s="122"/>
      <c r="C91" s="123"/>
      <c r="D91" s="129" t="s">
        <v>9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8"/>
    </row>
    <row r="92" spans="1:25" ht="25.5" customHeight="1" thickBot="1" x14ac:dyDescent="0.25">
      <c r="A92" s="124"/>
      <c r="B92" s="125"/>
      <c r="C92" s="126"/>
      <c r="D92" s="121" t="s">
        <v>10</v>
      </c>
      <c r="E92" s="122"/>
      <c r="F92" s="122"/>
      <c r="G92" s="122"/>
      <c r="H92" s="162"/>
      <c r="I92" s="163" t="s">
        <v>11</v>
      </c>
      <c r="J92" s="122"/>
      <c r="K92" s="122"/>
      <c r="L92" s="122"/>
      <c r="M92" s="162"/>
      <c r="N92" s="163" t="s">
        <v>12</v>
      </c>
      <c r="O92" s="122"/>
      <c r="P92" s="122"/>
      <c r="Q92" s="122"/>
      <c r="R92" s="122"/>
      <c r="S92" s="121" t="s">
        <v>13</v>
      </c>
      <c r="T92" s="122"/>
      <c r="U92" s="122"/>
      <c r="V92" s="122"/>
      <c r="W92" s="122"/>
      <c r="X92" s="122"/>
      <c r="Y92" s="123"/>
    </row>
    <row r="93" spans="1:25" ht="39" customHeight="1" thickBot="1" x14ac:dyDescent="0.25">
      <c r="A93" s="127" t="s">
        <v>57</v>
      </c>
      <c r="B93" s="127"/>
      <c r="C93" s="128"/>
      <c r="D93" s="30" t="s">
        <v>58</v>
      </c>
      <c r="E93" s="31" t="s">
        <v>59</v>
      </c>
      <c r="F93" s="31" t="s">
        <v>60</v>
      </c>
      <c r="G93" s="165" t="s">
        <v>61</v>
      </c>
      <c r="H93" s="123"/>
      <c r="I93" s="30" t="s">
        <v>58</v>
      </c>
      <c r="J93" s="31" t="s">
        <v>59</v>
      </c>
      <c r="K93" s="31" t="s">
        <v>60</v>
      </c>
      <c r="L93" s="165" t="s">
        <v>61</v>
      </c>
      <c r="M93" s="123"/>
      <c r="N93" s="30" t="s">
        <v>58</v>
      </c>
      <c r="O93" s="31" t="s">
        <v>59</v>
      </c>
      <c r="P93" s="31" t="s">
        <v>60</v>
      </c>
      <c r="Q93" s="165" t="s">
        <v>61</v>
      </c>
      <c r="R93" s="123"/>
      <c r="S93" s="30" t="s">
        <v>58</v>
      </c>
      <c r="T93" s="165" t="s">
        <v>59</v>
      </c>
      <c r="U93" s="170"/>
      <c r="V93" s="165" t="s">
        <v>60</v>
      </c>
      <c r="W93" s="170"/>
      <c r="X93" s="165" t="s">
        <v>61</v>
      </c>
      <c r="Y93" s="123"/>
    </row>
    <row r="94" spans="1:25" ht="25.5" customHeight="1" thickBot="1" x14ac:dyDescent="0.3">
      <c r="A94" s="166" t="s">
        <v>62</v>
      </c>
      <c r="B94" s="167"/>
      <c r="C94" s="167"/>
      <c r="D94" s="32">
        <v>2442.8099999999995</v>
      </c>
      <c r="E94" s="33">
        <v>2442.8099999999995</v>
      </c>
      <c r="F94" s="33">
        <v>2349.9699999999998</v>
      </c>
      <c r="G94" s="168">
        <v>2231.4100000000003</v>
      </c>
      <c r="H94" s="169"/>
      <c r="I94" s="34">
        <v>3088.88</v>
      </c>
      <c r="J94" s="33">
        <v>3088.88</v>
      </c>
      <c r="K94" s="33">
        <v>2996.0400000000004</v>
      </c>
      <c r="L94" s="168">
        <v>2877.4800000000005</v>
      </c>
      <c r="M94" s="169"/>
      <c r="N94" s="35">
        <v>3699.84</v>
      </c>
      <c r="O94" s="33">
        <v>3699.84</v>
      </c>
      <c r="P94" s="33">
        <v>3607</v>
      </c>
      <c r="Q94" s="168">
        <v>3488.44</v>
      </c>
      <c r="R94" s="169"/>
      <c r="S94" s="35">
        <v>4281.51</v>
      </c>
      <c r="T94" s="168">
        <v>4281.51</v>
      </c>
      <c r="U94" s="168"/>
      <c r="V94" s="168">
        <v>4188.67</v>
      </c>
      <c r="W94" s="168"/>
      <c r="X94" s="168">
        <v>4070.1099999999997</v>
      </c>
      <c r="Y94" s="169"/>
    </row>
    <row r="95" spans="1:25" ht="25.5" customHeight="1" thickBot="1" x14ac:dyDescent="0.3">
      <c r="A95" s="181" t="s">
        <v>63</v>
      </c>
      <c r="B95" s="182"/>
      <c r="C95" s="182"/>
      <c r="D95" s="36">
        <v>3614.9300000000003</v>
      </c>
      <c r="E95" s="37">
        <v>3614.9300000000003</v>
      </c>
      <c r="F95" s="37">
        <v>3522.0899999999997</v>
      </c>
      <c r="G95" s="179">
        <v>3403.5299999999997</v>
      </c>
      <c r="H95" s="180"/>
      <c r="I95" s="38">
        <v>4261</v>
      </c>
      <c r="J95" s="37">
        <v>4261</v>
      </c>
      <c r="K95" s="37">
        <v>4168.16</v>
      </c>
      <c r="L95" s="179">
        <v>4049.6</v>
      </c>
      <c r="M95" s="180"/>
      <c r="N95" s="36">
        <v>4871.96</v>
      </c>
      <c r="O95" s="37">
        <v>4871.96</v>
      </c>
      <c r="P95" s="37">
        <v>4779.12</v>
      </c>
      <c r="Q95" s="179">
        <v>4660.5600000000004</v>
      </c>
      <c r="R95" s="180"/>
      <c r="S95" s="36">
        <v>5453.63</v>
      </c>
      <c r="T95" s="179">
        <v>5453.63</v>
      </c>
      <c r="U95" s="179"/>
      <c r="V95" s="179">
        <v>5360.79</v>
      </c>
      <c r="W95" s="179"/>
      <c r="X95" s="179">
        <v>5242.2299999999996</v>
      </c>
      <c r="Y95" s="180"/>
    </row>
    <row r="96" spans="1:25" ht="25.5" customHeight="1" thickBot="1" x14ac:dyDescent="0.3">
      <c r="A96" s="181" t="s">
        <v>64</v>
      </c>
      <c r="B96" s="182"/>
      <c r="C96" s="182"/>
      <c r="D96" s="39">
        <v>6608.03</v>
      </c>
      <c r="E96" s="40">
        <v>6608.03</v>
      </c>
      <c r="F96" s="40">
        <v>6515.19</v>
      </c>
      <c r="G96" s="183">
        <v>6396.63</v>
      </c>
      <c r="H96" s="184"/>
      <c r="I96" s="41">
        <v>7254.0999999999995</v>
      </c>
      <c r="J96" s="40">
        <v>7254.0999999999995</v>
      </c>
      <c r="K96" s="40">
        <v>7161.2599999999993</v>
      </c>
      <c r="L96" s="183">
        <v>7042.7</v>
      </c>
      <c r="M96" s="184"/>
      <c r="N96" s="39">
        <v>7865.0599999999995</v>
      </c>
      <c r="O96" s="40">
        <v>7865.0599999999995</v>
      </c>
      <c r="P96" s="40">
        <v>7772.2199999999993</v>
      </c>
      <c r="Q96" s="183">
        <v>7653.6600000000008</v>
      </c>
      <c r="R96" s="184"/>
      <c r="S96" s="39">
        <v>8446.73</v>
      </c>
      <c r="T96" s="183">
        <v>8446.73</v>
      </c>
      <c r="U96" s="183"/>
      <c r="V96" s="183">
        <v>8353.89</v>
      </c>
      <c r="W96" s="183"/>
      <c r="X96" s="183">
        <v>8235.33</v>
      </c>
      <c r="Y96" s="184"/>
    </row>
    <row r="97" spans="1:25" ht="18" x14ac:dyDescent="0.25">
      <c r="A97" s="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8.75" thickBot="1" x14ac:dyDescent="0.3">
      <c r="A98" s="29" t="s">
        <v>65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6.5" customHeight="1" thickBot="1" x14ac:dyDescent="0.25">
      <c r="A99" s="121" t="s">
        <v>56</v>
      </c>
      <c r="B99" s="122"/>
      <c r="C99" s="123"/>
      <c r="D99" s="171" t="s">
        <v>9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3"/>
    </row>
    <row r="100" spans="1:25" ht="27" customHeight="1" thickBot="1" x14ac:dyDescent="0.25">
      <c r="A100" s="124"/>
      <c r="B100" s="125"/>
      <c r="C100" s="126"/>
      <c r="D100" s="174" t="s">
        <v>10</v>
      </c>
      <c r="E100" s="175"/>
      <c r="F100" s="175"/>
      <c r="G100" s="175"/>
      <c r="H100" s="176"/>
      <c r="I100" s="177" t="s">
        <v>11</v>
      </c>
      <c r="J100" s="175"/>
      <c r="K100" s="175"/>
      <c r="L100" s="175"/>
      <c r="M100" s="176"/>
      <c r="N100" s="177" t="s">
        <v>12</v>
      </c>
      <c r="O100" s="175"/>
      <c r="P100" s="175"/>
      <c r="Q100" s="175"/>
      <c r="R100" s="178"/>
      <c r="S100" s="174" t="s">
        <v>13</v>
      </c>
      <c r="T100" s="175"/>
      <c r="U100" s="175"/>
      <c r="V100" s="175"/>
      <c r="W100" s="175"/>
      <c r="X100" s="175"/>
      <c r="Y100" s="178"/>
    </row>
    <row r="101" spans="1:25" ht="48" customHeight="1" thickBot="1" x14ac:dyDescent="0.25">
      <c r="A101" s="127" t="s">
        <v>57</v>
      </c>
      <c r="B101" s="127"/>
      <c r="C101" s="128"/>
      <c r="D101" s="42" t="s">
        <v>58</v>
      </c>
      <c r="E101" s="43" t="s">
        <v>59</v>
      </c>
      <c r="F101" s="43" t="s">
        <v>60</v>
      </c>
      <c r="G101" s="165" t="s">
        <v>61</v>
      </c>
      <c r="H101" s="123"/>
      <c r="I101" s="42" t="s">
        <v>58</v>
      </c>
      <c r="J101" s="43" t="s">
        <v>59</v>
      </c>
      <c r="K101" s="43" t="s">
        <v>60</v>
      </c>
      <c r="L101" s="165" t="s">
        <v>61</v>
      </c>
      <c r="M101" s="123"/>
      <c r="N101" s="42" t="s">
        <v>58</v>
      </c>
      <c r="O101" s="43" t="s">
        <v>59</v>
      </c>
      <c r="P101" s="43" t="s">
        <v>60</v>
      </c>
      <c r="Q101" s="165" t="s">
        <v>61</v>
      </c>
      <c r="R101" s="123"/>
      <c r="S101" s="42" t="s">
        <v>58</v>
      </c>
      <c r="T101" s="188" t="s">
        <v>59</v>
      </c>
      <c r="U101" s="189"/>
      <c r="V101" s="188" t="s">
        <v>60</v>
      </c>
      <c r="W101" s="189"/>
      <c r="X101" s="165" t="s">
        <v>61</v>
      </c>
      <c r="Y101" s="123"/>
    </row>
    <row r="102" spans="1:25" ht="27" customHeight="1" thickBot="1" x14ac:dyDescent="0.3">
      <c r="A102" s="185" t="s">
        <v>62</v>
      </c>
      <c r="B102" s="186"/>
      <c r="C102" s="186"/>
      <c r="D102" s="35">
        <v>2442.8099999999995</v>
      </c>
      <c r="E102" s="33">
        <v>2442.8099999999995</v>
      </c>
      <c r="F102" s="33">
        <v>2349.9699999999998</v>
      </c>
      <c r="G102" s="168">
        <v>2231.4100000000003</v>
      </c>
      <c r="H102" s="169"/>
      <c r="I102" s="35">
        <v>3088.88</v>
      </c>
      <c r="J102" s="33">
        <v>3088.88</v>
      </c>
      <c r="K102" s="33">
        <v>2996.0400000000004</v>
      </c>
      <c r="L102" s="168">
        <v>2877.4800000000005</v>
      </c>
      <c r="M102" s="169"/>
      <c r="N102" s="44">
        <v>3699.84</v>
      </c>
      <c r="O102" s="33">
        <v>3699.84</v>
      </c>
      <c r="P102" s="33">
        <v>3607</v>
      </c>
      <c r="Q102" s="168">
        <v>3488.44</v>
      </c>
      <c r="R102" s="187"/>
      <c r="S102" s="35">
        <v>4281.51</v>
      </c>
      <c r="T102" s="168">
        <v>4281.51</v>
      </c>
      <c r="U102" s="168"/>
      <c r="V102" s="168">
        <v>4188.67</v>
      </c>
      <c r="W102" s="168"/>
      <c r="X102" s="168">
        <v>4070.1099999999997</v>
      </c>
      <c r="Y102" s="169"/>
    </row>
    <row r="103" spans="1:25" ht="27" customHeight="1" thickBot="1" x14ac:dyDescent="0.3">
      <c r="A103" s="166" t="s">
        <v>66</v>
      </c>
      <c r="B103" s="194"/>
      <c r="C103" s="194"/>
      <c r="D103" s="45">
        <v>5139.54</v>
      </c>
      <c r="E103" s="46">
        <v>5139.54</v>
      </c>
      <c r="F103" s="46">
        <v>5046.7</v>
      </c>
      <c r="G103" s="190">
        <v>4928.1400000000003</v>
      </c>
      <c r="H103" s="191"/>
      <c r="I103" s="45">
        <v>5785.6100000000006</v>
      </c>
      <c r="J103" s="46">
        <v>5785.6100000000006</v>
      </c>
      <c r="K103" s="46">
        <v>5692.7699999999995</v>
      </c>
      <c r="L103" s="190">
        <v>5574.21</v>
      </c>
      <c r="M103" s="191"/>
      <c r="N103" s="47">
        <v>6396.5700000000006</v>
      </c>
      <c r="O103" s="46">
        <v>6396.5700000000006</v>
      </c>
      <c r="P103" s="46">
        <v>6303.73</v>
      </c>
      <c r="Q103" s="190">
        <v>6185.1699999999992</v>
      </c>
      <c r="R103" s="195"/>
      <c r="S103" s="45">
        <v>6978.24</v>
      </c>
      <c r="T103" s="190">
        <v>6978.24</v>
      </c>
      <c r="U103" s="190"/>
      <c r="V103" s="190">
        <v>6885.4</v>
      </c>
      <c r="W103" s="190"/>
      <c r="X103" s="190">
        <v>6766.84</v>
      </c>
      <c r="Y103" s="191"/>
    </row>
    <row r="104" spans="1:25" x14ac:dyDescent="0.2">
      <c r="A104" s="8"/>
    </row>
    <row r="105" spans="1:25" ht="24" customHeight="1" thickBot="1" x14ac:dyDescent="0.3">
      <c r="A105" s="29" t="s">
        <v>67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customHeight="1" x14ac:dyDescent="0.2">
      <c r="A106" s="122" t="s">
        <v>56</v>
      </c>
      <c r="B106" s="122"/>
      <c r="C106" s="123"/>
      <c r="D106" s="121" t="s">
        <v>57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3"/>
    </row>
    <row r="107" spans="1:25" ht="25.5" customHeight="1" thickBot="1" x14ac:dyDescent="0.25">
      <c r="A107" s="192"/>
      <c r="B107" s="192"/>
      <c r="C107" s="193"/>
      <c r="D107" s="124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6"/>
    </row>
    <row r="108" spans="1:25" ht="39" customHeight="1" thickBot="1" x14ac:dyDescent="0.25">
      <c r="A108" s="125"/>
      <c r="B108" s="125"/>
      <c r="C108" s="126"/>
      <c r="D108" s="129" t="s">
        <v>58</v>
      </c>
      <c r="E108" s="127"/>
      <c r="F108" s="127"/>
      <c r="G108" s="127"/>
      <c r="H108" s="128"/>
      <c r="I108" s="129" t="s">
        <v>59</v>
      </c>
      <c r="J108" s="127"/>
      <c r="K108" s="127"/>
      <c r="L108" s="127"/>
      <c r="M108" s="128"/>
      <c r="N108" s="129" t="s">
        <v>60</v>
      </c>
      <c r="O108" s="127"/>
      <c r="P108" s="127"/>
      <c r="Q108" s="127"/>
      <c r="R108" s="128"/>
      <c r="S108" s="129" t="s">
        <v>61</v>
      </c>
      <c r="T108" s="127"/>
      <c r="U108" s="127"/>
      <c r="V108" s="127"/>
      <c r="W108" s="127"/>
      <c r="X108" s="127"/>
      <c r="Y108" s="128"/>
    </row>
    <row r="109" spans="1:25" ht="25.5" customHeight="1" thickBot="1" x14ac:dyDescent="0.3">
      <c r="A109" s="166" t="s">
        <v>62</v>
      </c>
      <c r="B109" s="167"/>
      <c r="C109" s="167"/>
      <c r="D109" s="196">
        <v>1300.71</v>
      </c>
      <c r="E109" s="197"/>
      <c r="F109" s="197"/>
      <c r="G109" s="197"/>
      <c r="H109" s="198"/>
      <c r="I109" s="199">
        <v>1300.71</v>
      </c>
      <c r="J109" s="200"/>
      <c r="K109" s="200"/>
      <c r="L109" s="200"/>
      <c r="M109" s="201"/>
      <c r="N109" s="199">
        <v>1207.8700000000001</v>
      </c>
      <c r="O109" s="200"/>
      <c r="P109" s="200"/>
      <c r="Q109" s="200"/>
      <c r="R109" s="201"/>
      <c r="S109" s="199">
        <v>1089.3100000000002</v>
      </c>
      <c r="T109" s="200"/>
      <c r="U109" s="200"/>
      <c r="V109" s="200"/>
      <c r="W109" s="200"/>
      <c r="X109" s="200"/>
      <c r="Y109" s="201"/>
    </row>
    <row r="110" spans="1:25" ht="25.5" customHeight="1" thickBot="1" x14ac:dyDescent="0.3">
      <c r="A110" s="181" t="s">
        <v>63</v>
      </c>
      <c r="B110" s="182"/>
      <c r="C110" s="182"/>
      <c r="D110" s="196">
        <v>2472.83</v>
      </c>
      <c r="E110" s="197"/>
      <c r="F110" s="197"/>
      <c r="G110" s="197"/>
      <c r="H110" s="198"/>
      <c r="I110" s="199">
        <v>2472.83</v>
      </c>
      <c r="J110" s="200"/>
      <c r="K110" s="200"/>
      <c r="L110" s="200"/>
      <c r="M110" s="201"/>
      <c r="N110" s="199">
        <v>2379.9899999999998</v>
      </c>
      <c r="O110" s="200"/>
      <c r="P110" s="200"/>
      <c r="Q110" s="200"/>
      <c r="R110" s="201"/>
      <c r="S110" s="199">
        <v>2261.4299999999998</v>
      </c>
      <c r="T110" s="200"/>
      <c r="U110" s="200"/>
      <c r="V110" s="200"/>
      <c r="W110" s="200"/>
      <c r="X110" s="200"/>
      <c r="Y110" s="201"/>
    </row>
    <row r="111" spans="1:25" ht="25.5" customHeight="1" thickBot="1" x14ac:dyDescent="0.3">
      <c r="A111" s="181" t="s">
        <v>64</v>
      </c>
      <c r="B111" s="182"/>
      <c r="C111" s="182"/>
      <c r="D111" s="196">
        <v>5465.9299999999994</v>
      </c>
      <c r="E111" s="197"/>
      <c r="F111" s="197"/>
      <c r="G111" s="197"/>
      <c r="H111" s="198"/>
      <c r="I111" s="199">
        <v>5465.9299999999994</v>
      </c>
      <c r="J111" s="200"/>
      <c r="K111" s="200"/>
      <c r="L111" s="200"/>
      <c r="M111" s="201"/>
      <c r="N111" s="199">
        <v>5373.0899999999992</v>
      </c>
      <c r="O111" s="200"/>
      <c r="P111" s="200"/>
      <c r="Q111" s="200"/>
      <c r="R111" s="201"/>
      <c r="S111" s="199">
        <v>5254.53</v>
      </c>
      <c r="T111" s="200"/>
      <c r="U111" s="200"/>
      <c r="V111" s="200"/>
      <c r="W111" s="200"/>
      <c r="X111" s="200"/>
      <c r="Y111" s="201"/>
    </row>
    <row r="112" spans="1:25" ht="27" customHeight="1" thickBot="1" x14ac:dyDescent="0.3">
      <c r="A112" s="166" t="s">
        <v>66</v>
      </c>
      <c r="B112" s="194"/>
      <c r="C112" s="194"/>
      <c r="D112" s="199">
        <v>3997.44</v>
      </c>
      <c r="E112" s="200"/>
      <c r="F112" s="200"/>
      <c r="G112" s="200"/>
      <c r="H112" s="201"/>
      <c r="I112" s="199">
        <v>3997.44</v>
      </c>
      <c r="J112" s="200"/>
      <c r="K112" s="200"/>
      <c r="L112" s="200"/>
      <c r="M112" s="201"/>
      <c r="N112" s="199">
        <v>3904.6</v>
      </c>
      <c r="O112" s="200"/>
      <c r="P112" s="200"/>
      <c r="Q112" s="200"/>
      <c r="R112" s="201"/>
      <c r="S112" s="199">
        <v>3786.04</v>
      </c>
      <c r="T112" s="200"/>
      <c r="U112" s="200"/>
      <c r="V112" s="200"/>
      <c r="W112" s="200"/>
      <c r="X112" s="200"/>
      <c r="Y112" s="201"/>
    </row>
    <row r="113" spans="1:25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idden="1" x14ac:dyDescent="0.2">
      <c r="A121" s="8"/>
    </row>
    <row r="122" spans="1:25" hidden="1" x14ac:dyDescent="0.2">
      <c r="A122" s="8"/>
    </row>
    <row r="123" spans="1:25" ht="26.25" x14ac:dyDescent="0.4">
      <c r="A123" s="134" t="s">
        <v>68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1:25" ht="36.75" customHeight="1" x14ac:dyDescent="0.25">
      <c r="B124" s="206" t="s">
        <v>69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48"/>
      <c r="Y124" s="48"/>
    </row>
    <row r="125" spans="1:25" x14ac:dyDescent="0.2">
      <c r="A125" s="8"/>
    </row>
    <row r="126" spans="1:25" s="50" customFormat="1" ht="16.5" thickBot="1" x14ac:dyDescent="0.3">
      <c r="A126" s="29" t="s">
        <v>70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6.5" customHeight="1" thickBot="1" x14ac:dyDescent="0.3">
      <c r="A127" s="202" t="s">
        <v>71</v>
      </c>
      <c r="B127" s="181" t="s">
        <v>72</v>
      </c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5"/>
    </row>
    <row r="128" spans="1:25" ht="32.25" thickBot="1" x14ac:dyDescent="0.3">
      <c r="A128" s="203"/>
      <c r="B128" s="51" t="s">
        <v>73</v>
      </c>
      <c r="C128" s="51" t="s">
        <v>74</v>
      </c>
      <c r="D128" s="51" t="s">
        <v>75</v>
      </c>
      <c r="E128" s="51" t="s">
        <v>76</v>
      </c>
      <c r="F128" s="51" t="s">
        <v>77</v>
      </c>
      <c r="G128" s="51" t="s">
        <v>78</v>
      </c>
      <c r="H128" s="51" t="s">
        <v>79</v>
      </c>
      <c r="I128" s="51" t="s">
        <v>80</v>
      </c>
      <c r="J128" s="51" t="s">
        <v>81</v>
      </c>
      <c r="K128" s="51" t="s">
        <v>82</v>
      </c>
      <c r="L128" s="51" t="s">
        <v>83</v>
      </c>
      <c r="M128" s="51" t="s">
        <v>84</v>
      </c>
      <c r="N128" s="51" t="s">
        <v>85</v>
      </c>
      <c r="O128" s="51" t="s">
        <v>86</v>
      </c>
      <c r="P128" s="51" t="s">
        <v>87</v>
      </c>
      <c r="Q128" s="51" t="s">
        <v>88</v>
      </c>
      <c r="R128" s="51" t="s">
        <v>89</v>
      </c>
      <c r="S128" s="51" t="s">
        <v>90</v>
      </c>
      <c r="T128" s="51" t="s">
        <v>91</v>
      </c>
      <c r="U128" s="51" t="s">
        <v>92</v>
      </c>
      <c r="V128" s="51" t="s">
        <v>93</v>
      </c>
      <c r="W128" s="51" t="s">
        <v>94</v>
      </c>
      <c r="X128" s="51" t="s">
        <v>95</v>
      </c>
      <c r="Y128" s="51" t="s">
        <v>96</v>
      </c>
    </row>
    <row r="129" spans="1:25" ht="16.5" thickBot="1" x14ac:dyDescent="0.25">
      <c r="A129" s="52">
        <v>44774</v>
      </c>
      <c r="B129" s="53">
        <v>2103.48</v>
      </c>
      <c r="C129" s="53">
        <v>2114.11</v>
      </c>
      <c r="D129" s="53">
        <v>2140.4299999999998</v>
      </c>
      <c r="E129" s="53">
        <v>2183.14</v>
      </c>
      <c r="F129" s="53">
        <v>2561.29</v>
      </c>
      <c r="G129" s="53">
        <v>2634.81</v>
      </c>
      <c r="H129" s="53">
        <v>2638.64</v>
      </c>
      <c r="I129" s="53">
        <v>2601.77</v>
      </c>
      <c r="J129" s="53">
        <v>2597.19</v>
      </c>
      <c r="K129" s="53">
        <v>2601.27</v>
      </c>
      <c r="L129" s="53">
        <v>2619.2000000000003</v>
      </c>
      <c r="M129" s="53">
        <v>2630.35</v>
      </c>
      <c r="N129" s="53">
        <v>2628.08</v>
      </c>
      <c r="O129" s="53">
        <v>2729.57</v>
      </c>
      <c r="P129" s="53">
        <v>2739</v>
      </c>
      <c r="Q129" s="53">
        <v>2746.6600000000003</v>
      </c>
      <c r="R129" s="53">
        <v>2745.38</v>
      </c>
      <c r="S129" s="53">
        <v>2630.67</v>
      </c>
      <c r="T129" s="53">
        <v>2540.52</v>
      </c>
      <c r="U129" s="53">
        <v>2183.38</v>
      </c>
      <c r="V129" s="53">
        <v>2126.36</v>
      </c>
      <c r="W129" s="53">
        <v>2119.9299999999998</v>
      </c>
      <c r="X129" s="53">
        <v>2116.1799999999998</v>
      </c>
      <c r="Y129" s="53">
        <v>2117.59</v>
      </c>
    </row>
    <row r="130" spans="1:25" ht="16.5" thickBot="1" x14ac:dyDescent="0.25">
      <c r="A130" s="52">
        <v>44775</v>
      </c>
      <c r="B130" s="53">
        <v>2464.06</v>
      </c>
      <c r="C130" s="53">
        <v>2479.19</v>
      </c>
      <c r="D130" s="53">
        <v>2515.9</v>
      </c>
      <c r="E130" s="53">
        <v>2516.86</v>
      </c>
      <c r="F130" s="53">
        <v>2515.1799999999998</v>
      </c>
      <c r="G130" s="53">
        <v>2525.86</v>
      </c>
      <c r="H130" s="53">
        <v>2525.7199999999998</v>
      </c>
      <c r="I130" s="53">
        <v>2518.38</v>
      </c>
      <c r="J130" s="53">
        <v>2516.25</v>
      </c>
      <c r="K130" s="53">
        <v>2516.13</v>
      </c>
      <c r="L130" s="53">
        <v>2524.15</v>
      </c>
      <c r="M130" s="53">
        <v>2519.8200000000002</v>
      </c>
      <c r="N130" s="53">
        <v>2521.9900000000002</v>
      </c>
      <c r="O130" s="53">
        <v>2550.8200000000002</v>
      </c>
      <c r="P130" s="53">
        <v>2611.83</v>
      </c>
      <c r="Q130" s="53">
        <v>2616.27</v>
      </c>
      <c r="R130" s="53">
        <v>2548.59</v>
      </c>
      <c r="S130" s="53">
        <v>2519.8000000000002</v>
      </c>
      <c r="T130" s="53">
        <v>2509.5300000000002</v>
      </c>
      <c r="U130" s="53">
        <v>2540.7800000000002</v>
      </c>
      <c r="V130" s="53">
        <v>2466.9500000000003</v>
      </c>
      <c r="W130" s="53">
        <v>2449.36</v>
      </c>
      <c r="X130" s="53">
        <v>2445.33</v>
      </c>
      <c r="Y130" s="53">
        <v>2434.4699999999998</v>
      </c>
    </row>
    <row r="131" spans="1:25" ht="16.5" thickBot="1" x14ac:dyDescent="0.25">
      <c r="A131" s="52">
        <v>44776</v>
      </c>
      <c r="B131" s="53">
        <v>2377.44</v>
      </c>
      <c r="C131" s="53">
        <v>2414.77</v>
      </c>
      <c r="D131" s="53">
        <v>2472.4100000000003</v>
      </c>
      <c r="E131" s="53">
        <v>2480.48</v>
      </c>
      <c r="F131" s="53">
        <v>2520.12</v>
      </c>
      <c r="G131" s="53">
        <v>2606.9299999999998</v>
      </c>
      <c r="H131" s="53">
        <v>2540.61</v>
      </c>
      <c r="I131" s="53">
        <v>2518.6600000000003</v>
      </c>
      <c r="J131" s="53">
        <v>2522.61</v>
      </c>
      <c r="K131" s="53">
        <v>2524.23</v>
      </c>
      <c r="L131" s="53">
        <v>2522.5300000000002</v>
      </c>
      <c r="M131" s="53">
        <v>2527.98</v>
      </c>
      <c r="N131" s="53">
        <v>2607.1600000000003</v>
      </c>
      <c r="O131" s="53">
        <v>2682.77</v>
      </c>
      <c r="P131" s="53">
        <v>2682.2400000000002</v>
      </c>
      <c r="Q131" s="53">
        <v>2681.97</v>
      </c>
      <c r="R131" s="53">
        <v>2613.1200000000003</v>
      </c>
      <c r="S131" s="53">
        <v>2503.9900000000002</v>
      </c>
      <c r="T131" s="53">
        <v>2456.17</v>
      </c>
      <c r="U131" s="53">
        <v>2469.21</v>
      </c>
      <c r="V131" s="53">
        <v>2398.16</v>
      </c>
      <c r="W131" s="53">
        <v>2389.39</v>
      </c>
      <c r="X131" s="53">
        <v>2376.1999999999998</v>
      </c>
      <c r="Y131" s="53">
        <v>2379.02</v>
      </c>
    </row>
    <row r="132" spans="1:25" ht="16.5" thickBot="1" x14ac:dyDescent="0.25">
      <c r="A132" s="52">
        <v>44777</v>
      </c>
      <c r="B132" s="53">
        <v>2429.1</v>
      </c>
      <c r="C132" s="53">
        <v>2440.6</v>
      </c>
      <c r="D132" s="53">
        <v>2487.31</v>
      </c>
      <c r="E132" s="53">
        <v>2477.63</v>
      </c>
      <c r="F132" s="53">
        <v>2520.44</v>
      </c>
      <c r="G132" s="53">
        <v>2522.2599999999998</v>
      </c>
      <c r="H132" s="53">
        <v>2521.5</v>
      </c>
      <c r="I132" s="53">
        <v>2515.06</v>
      </c>
      <c r="J132" s="53">
        <v>2387.11</v>
      </c>
      <c r="K132" s="53">
        <v>2376.19</v>
      </c>
      <c r="L132" s="53">
        <v>2418.89</v>
      </c>
      <c r="M132" s="53">
        <v>2419.25</v>
      </c>
      <c r="N132" s="53">
        <v>2523.25</v>
      </c>
      <c r="O132" s="53">
        <v>2620.48</v>
      </c>
      <c r="P132" s="53">
        <v>2617.04</v>
      </c>
      <c r="Q132" s="53">
        <v>2625.4</v>
      </c>
      <c r="R132" s="53">
        <v>2616.15</v>
      </c>
      <c r="S132" s="53">
        <v>2513.35</v>
      </c>
      <c r="T132" s="53">
        <v>2502.19</v>
      </c>
      <c r="U132" s="53">
        <v>2539.38</v>
      </c>
      <c r="V132" s="53">
        <v>2462.94</v>
      </c>
      <c r="W132" s="53">
        <v>2456.8000000000002</v>
      </c>
      <c r="X132" s="53">
        <v>2440.7399999999998</v>
      </c>
      <c r="Y132" s="53">
        <v>2436.4699999999998</v>
      </c>
    </row>
    <row r="133" spans="1:25" ht="16.5" thickBot="1" x14ac:dyDescent="0.25">
      <c r="A133" s="52">
        <v>44778</v>
      </c>
      <c r="B133" s="53">
        <v>2419.79</v>
      </c>
      <c r="C133" s="53">
        <v>2446.0500000000002</v>
      </c>
      <c r="D133" s="53">
        <v>2500.56</v>
      </c>
      <c r="E133" s="53">
        <v>2497.39</v>
      </c>
      <c r="F133" s="53">
        <v>2523.2199999999998</v>
      </c>
      <c r="G133" s="53">
        <v>2543.04</v>
      </c>
      <c r="H133" s="53">
        <v>2541.6</v>
      </c>
      <c r="I133" s="53">
        <v>2515.9900000000002</v>
      </c>
      <c r="J133" s="53">
        <v>2514.4100000000003</v>
      </c>
      <c r="K133" s="53">
        <v>2517.96</v>
      </c>
      <c r="L133" s="53">
        <v>2521.83</v>
      </c>
      <c r="M133" s="53">
        <v>2518.54</v>
      </c>
      <c r="N133" s="53">
        <v>2611.0099999999998</v>
      </c>
      <c r="O133" s="53">
        <v>2681.93</v>
      </c>
      <c r="P133" s="53">
        <v>2680.59</v>
      </c>
      <c r="Q133" s="53">
        <v>2680.2400000000002</v>
      </c>
      <c r="R133" s="53">
        <v>2612.2800000000002</v>
      </c>
      <c r="S133" s="53">
        <v>2595.9699999999998</v>
      </c>
      <c r="T133" s="53">
        <v>2499.48</v>
      </c>
      <c r="U133" s="53">
        <v>2545.84</v>
      </c>
      <c r="V133" s="53">
        <v>2490.67</v>
      </c>
      <c r="W133" s="53">
        <v>2489.02</v>
      </c>
      <c r="X133" s="53">
        <v>2470.87</v>
      </c>
      <c r="Y133" s="53">
        <v>2458.73</v>
      </c>
    </row>
    <row r="134" spans="1:25" ht="16.5" thickBot="1" x14ac:dyDescent="0.25">
      <c r="A134" s="52">
        <v>44779</v>
      </c>
      <c r="B134" s="53">
        <v>2252.9</v>
      </c>
      <c r="C134" s="53">
        <v>2250.37</v>
      </c>
      <c r="D134" s="53">
        <v>2278.62</v>
      </c>
      <c r="E134" s="53">
        <v>2270.58</v>
      </c>
      <c r="F134" s="53">
        <v>2293.73</v>
      </c>
      <c r="G134" s="53">
        <v>2310.38</v>
      </c>
      <c r="H134" s="53">
        <v>2317.42</v>
      </c>
      <c r="I134" s="53">
        <v>2290.96</v>
      </c>
      <c r="J134" s="53">
        <v>2298.65</v>
      </c>
      <c r="K134" s="53">
        <v>2283.4699999999998</v>
      </c>
      <c r="L134" s="53">
        <v>2276.2599999999998</v>
      </c>
      <c r="M134" s="53">
        <v>2287.5500000000002</v>
      </c>
      <c r="N134" s="53">
        <v>2309.66</v>
      </c>
      <c r="O134" s="53">
        <v>2522.92</v>
      </c>
      <c r="P134" s="53">
        <v>2514.85</v>
      </c>
      <c r="Q134" s="53">
        <v>2519.25</v>
      </c>
      <c r="R134" s="53">
        <v>2514.4299999999998</v>
      </c>
      <c r="S134" s="53">
        <v>2515.2000000000003</v>
      </c>
      <c r="T134" s="53">
        <v>2492.48</v>
      </c>
      <c r="U134" s="53">
        <v>2308.29</v>
      </c>
      <c r="V134" s="53">
        <v>2403.25</v>
      </c>
      <c r="W134" s="53">
        <v>2279.61</v>
      </c>
      <c r="X134" s="53">
        <v>2265.96</v>
      </c>
      <c r="Y134" s="53">
        <v>2265.09</v>
      </c>
    </row>
    <row r="135" spans="1:25" ht="16.5" thickBot="1" x14ac:dyDescent="0.25">
      <c r="A135" s="52">
        <v>44780</v>
      </c>
      <c r="B135" s="53">
        <v>2440.5700000000002</v>
      </c>
      <c r="C135" s="53">
        <v>2457.9699999999998</v>
      </c>
      <c r="D135" s="53">
        <v>2479.4500000000003</v>
      </c>
      <c r="E135" s="53">
        <v>2472.7199999999998</v>
      </c>
      <c r="F135" s="53">
        <v>2499.64</v>
      </c>
      <c r="G135" s="53">
        <v>2509.08</v>
      </c>
      <c r="H135" s="53">
        <v>2507.39</v>
      </c>
      <c r="I135" s="53">
        <v>2509.96</v>
      </c>
      <c r="J135" s="53">
        <v>2515.09</v>
      </c>
      <c r="K135" s="53">
        <v>2510.11</v>
      </c>
      <c r="L135" s="53">
        <v>2519.6</v>
      </c>
      <c r="M135" s="53">
        <v>2520.87</v>
      </c>
      <c r="N135" s="53">
        <v>2541.3000000000002</v>
      </c>
      <c r="O135" s="53">
        <v>2643.0499999999997</v>
      </c>
      <c r="P135" s="53">
        <v>2634.81</v>
      </c>
      <c r="Q135" s="53">
        <v>2637.14</v>
      </c>
      <c r="R135" s="53">
        <v>2539.02</v>
      </c>
      <c r="S135" s="53">
        <v>2549.19</v>
      </c>
      <c r="T135" s="53">
        <v>2462.36</v>
      </c>
      <c r="U135" s="53">
        <v>2406.06</v>
      </c>
      <c r="V135" s="53">
        <v>2393.0500000000002</v>
      </c>
      <c r="W135" s="53">
        <v>2424.5</v>
      </c>
      <c r="X135" s="53">
        <v>2394.79</v>
      </c>
      <c r="Y135" s="53">
        <v>2406.38</v>
      </c>
    </row>
    <row r="136" spans="1:25" ht="16.5" thickBot="1" x14ac:dyDescent="0.25">
      <c r="A136" s="52">
        <v>44781</v>
      </c>
      <c r="B136" s="53">
        <v>2524.5300000000002</v>
      </c>
      <c r="C136" s="53">
        <v>2529.79</v>
      </c>
      <c r="D136" s="53">
        <v>2540.77</v>
      </c>
      <c r="E136" s="53">
        <v>2537.06</v>
      </c>
      <c r="F136" s="53">
        <v>2532.94</v>
      </c>
      <c r="G136" s="53">
        <v>2527.17</v>
      </c>
      <c r="H136" s="53">
        <v>2526.98</v>
      </c>
      <c r="I136" s="53">
        <v>2525.3200000000002</v>
      </c>
      <c r="J136" s="53">
        <v>2516.46</v>
      </c>
      <c r="K136" s="53">
        <v>2517.2400000000002</v>
      </c>
      <c r="L136" s="53">
        <v>2522.5700000000002</v>
      </c>
      <c r="M136" s="53">
        <v>2527.38</v>
      </c>
      <c r="N136" s="53">
        <v>2572</v>
      </c>
      <c r="O136" s="53">
        <v>2619.15</v>
      </c>
      <c r="P136" s="53">
        <v>2590.34</v>
      </c>
      <c r="Q136" s="53">
        <v>2660.47</v>
      </c>
      <c r="R136" s="53">
        <v>2598.04</v>
      </c>
      <c r="S136" s="53">
        <v>2569.4900000000002</v>
      </c>
      <c r="T136" s="53">
        <v>2547.79</v>
      </c>
      <c r="U136" s="53">
        <v>2519.5</v>
      </c>
      <c r="V136" s="53">
        <v>2504.39</v>
      </c>
      <c r="W136" s="53">
        <v>2503.04</v>
      </c>
      <c r="X136" s="53">
        <v>2502.35</v>
      </c>
      <c r="Y136" s="53">
        <v>2512.79</v>
      </c>
    </row>
    <row r="137" spans="1:25" ht="16.5" thickBot="1" x14ac:dyDescent="0.25">
      <c r="A137" s="52">
        <v>44782</v>
      </c>
      <c r="B137" s="53">
        <v>2485.48</v>
      </c>
      <c r="C137" s="53">
        <v>2487.9699999999998</v>
      </c>
      <c r="D137" s="53">
        <v>2493.61</v>
      </c>
      <c r="E137" s="53">
        <v>2498.73</v>
      </c>
      <c r="F137" s="53">
        <v>2500.35</v>
      </c>
      <c r="G137" s="53">
        <v>2503.23</v>
      </c>
      <c r="H137" s="53">
        <v>2496.98</v>
      </c>
      <c r="I137" s="53">
        <v>2453.42</v>
      </c>
      <c r="J137" s="53">
        <v>2434.37</v>
      </c>
      <c r="K137" s="53">
        <v>2418.33</v>
      </c>
      <c r="L137" s="53">
        <v>2490.35</v>
      </c>
      <c r="M137" s="53">
        <v>2489.9699999999998</v>
      </c>
      <c r="N137" s="53">
        <v>2500.31</v>
      </c>
      <c r="O137" s="53">
        <v>2506.0500000000002</v>
      </c>
      <c r="P137" s="53">
        <v>2511.6</v>
      </c>
      <c r="Q137" s="53">
        <v>2523.37</v>
      </c>
      <c r="R137" s="53">
        <v>2505.1799999999998</v>
      </c>
      <c r="S137" s="53">
        <v>2498.17</v>
      </c>
      <c r="T137" s="53">
        <v>2486.81</v>
      </c>
      <c r="U137" s="53">
        <v>2480.3200000000002</v>
      </c>
      <c r="V137" s="53">
        <v>2459.46</v>
      </c>
      <c r="W137" s="53">
        <v>2452.0500000000002</v>
      </c>
      <c r="X137" s="53">
        <v>2432.08</v>
      </c>
      <c r="Y137" s="53">
        <v>2425.64</v>
      </c>
    </row>
    <row r="138" spans="1:25" ht="16.5" thickBot="1" x14ac:dyDescent="0.25">
      <c r="A138" s="52">
        <v>44783</v>
      </c>
      <c r="B138" s="53">
        <v>2430.9899999999998</v>
      </c>
      <c r="C138" s="53">
        <v>2436.54</v>
      </c>
      <c r="D138" s="53">
        <v>2480.4900000000002</v>
      </c>
      <c r="E138" s="53">
        <v>2464.79</v>
      </c>
      <c r="F138" s="53">
        <v>2489.81</v>
      </c>
      <c r="G138" s="53">
        <v>2487.6</v>
      </c>
      <c r="H138" s="53">
        <v>2382.77</v>
      </c>
      <c r="I138" s="53">
        <v>2331.14</v>
      </c>
      <c r="J138" s="53">
        <v>2331.91</v>
      </c>
      <c r="K138" s="53">
        <v>2311.6</v>
      </c>
      <c r="L138" s="53">
        <v>2305.4699999999998</v>
      </c>
      <c r="M138" s="53">
        <v>2318.04</v>
      </c>
      <c r="N138" s="53">
        <v>2378.2800000000002</v>
      </c>
      <c r="O138" s="53">
        <v>2494.7400000000002</v>
      </c>
      <c r="P138" s="53">
        <v>2498.8200000000002</v>
      </c>
      <c r="Q138" s="53">
        <v>2509.56</v>
      </c>
      <c r="R138" s="53">
        <v>2501.5700000000002</v>
      </c>
      <c r="S138" s="53">
        <v>2489.34</v>
      </c>
      <c r="T138" s="53">
        <v>2479.7800000000002</v>
      </c>
      <c r="U138" s="53">
        <v>2464.14</v>
      </c>
      <c r="V138" s="53">
        <v>2438.64</v>
      </c>
      <c r="W138" s="53">
        <v>2430.4</v>
      </c>
      <c r="X138" s="53">
        <v>2414.56</v>
      </c>
      <c r="Y138" s="53">
        <v>2425.02</v>
      </c>
    </row>
    <row r="139" spans="1:25" ht="16.5" thickBot="1" x14ac:dyDescent="0.25">
      <c r="A139" s="52">
        <v>44784</v>
      </c>
      <c r="B139" s="53">
        <v>2392.87</v>
      </c>
      <c r="C139" s="53">
        <v>2404.8200000000002</v>
      </c>
      <c r="D139" s="53">
        <v>2431.5500000000002</v>
      </c>
      <c r="E139" s="53">
        <v>2433.44</v>
      </c>
      <c r="F139" s="53">
        <v>2472.77</v>
      </c>
      <c r="G139" s="53">
        <v>2482.12</v>
      </c>
      <c r="H139" s="53">
        <v>2480.9699999999998</v>
      </c>
      <c r="I139" s="53">
        <v>2459.2199999999998</v>
      </c>
      <c r="J139" s="53">
        <v>2437.8000000000002</v>
      </c>
      <c r="K139" s="53">
        <v>2430.7599999999998</v>
      </c>
      <c r="L139" s="53">
        <v>2435.64</v>
      </c>
      <c r="M139" s="53">
        <v>2447.02</v>
      </c>
      <c r="N139" s="53">
        <v>2488.44</v>
      </c>
      <c r="O139" s="53">
        <v>2597.11</v>
      </c>
      <c r="P139" s="53">
        <v>2590.4100000000003</v>
      </c>
      <c r="Q139" s="53">
        <v>2597.83</v>
      </c>
      <c r="R139" s="53">
        <v>2498.9900000000002</v>
      </c>
      <c r="S139" s="53">
        <v>2484.11</v>
      </c>
      <c r="T139" s="53">
        <v>2474.7800000000002</v>
      </c>
      <c r="U139" s="53">
        <v>2434.0099999999998</v>
      </c>
      <c r="V139" s="53">
        <v>2429.8200000000002</v>
      </c>
      <c r="W139" s="53">
        <v>2428.6</v>
      </c>
      <c r="X139" s="53">
        <v>2421.38</v>
      </c>
      <c r="Y139" s="53">
        <v>2412.08</v>
      </c>
    </row>
    <row r="140" spans="1:25" ht="16.5" thickBot="1" x14ac:dyDescent="0.25">
      <c r="A140" s="52">
        <v>44785</v>
      </c>
      <c r="B140" s="53">
        <v>2477.08</v>
      </c>
      <c r="C140" s="53">
        <v>2482.7400000000002</v>
      </c>
      <c r="D140" s="53">
        <v>2485.9</v>
      </c>
      <c r="E140" s="53">
        <v>2488.75</v>
      </c>
      <c r="F140" s="53">
        <v>2493.21</v>
      </c>
      <c r="G140" s="53">
        <v>2494.15</v>
      </c>
      <c r="H140" s="53">
        <v>2493.4900000000002</v>
      </c>
      <c r="I140" s="53">
        <v>2490.7599999999998</v>
      </c>
      <c r="J140" s="53">
        <v>2489.7800000000002</v>
      </c>
      <c r="K140" s="53">
        <v>2492.89</v>
      </c>
      <c r="L140" s="53">
        <v>2494.8000000000002</v>
      </c>
      <c r="M140" s="53">
        <v>2492.3200000000002</v>
      </c>
      <c r="N140" s="53">
        <v>2497.54</v>
      </c>
      <c r="O140" s="53">
        <v>2571.1200000000003</v>
      </c>
      <c r="P140" s="53">
        <v>2567.83</v>
      </c>
      <c r="Q140" s="53">
        <v>2572.1799999999998</v>
      </c>
      <c r="R140" s="53">
        <v>2506.09</v>
      </c>
      <c r="S140" s="53">
        <v>2492.63</v>
      </c>
      <c r="T140" s="53">
        <v>2489.87</v>
      </c>
      <c r="U140" s="53">
        <v>2481.73</v>
      </c>
      <c r="V140" s="53">
        <v>2479.5099999999998</v>
      </c>
      <c r="W140" s="53">
        <v>2478.13</v>
      </c>
      <c r="X140" s="53">
        <v>2474.71</v>
      </c>
      <c r="Y140" s="53">
        <v>2473.81</v>
      </c>
    </row>
    <row r="141" spans="1:25" ht="16.5" thickBot="1" x14ac:dyDescent="0.25">
      <c r="A141" s="52">
        <v>44786</v>
      </c>
      <c r="B141" s="53">
        <v>2494.1600000000003</v>
      </c>
      <c r="C141" s="53">
        <v>2499.36</v>
      </c>
      <c r="D141" s="53">
        <v>2510.7000000000003</v>
      </c>
      <c r="E141" s="53">
        <v>2513.5700000000002</v>
      </c>
      <c r="F141" s="53">
        <v>2520.25</v>
      </c>
      <c r="G141" s="53">
        <v>2524.2800000000002</v>
      </c>
      <c r="H141" s="53">
        <v>2522.34</v>
      </c>
      <c r="I141" s="53">
        <v>2455.06</v>
      </c>
      <c r="J141" s="53">
        <v>2438.6</v>
      </c>
      <c r="K141" s="53">
        <v>2428.86</v>
      </c>
      <c r="L141" s="53">
        <v>2435.34</v>
      </c>
      <c r="M141" s="53">
        <v>2503.5099999999998</v>
      </c>
      <c r="N141" s="53">
        <v>2522.44</v>
      </c>
      <c r="O141" s="53">
        <v>2601.79</v>
      </c>
      <c r="P141" s="53">
        <v>2538.6600000000003</v>
      </c>
      <c r="Q141" s="53">
        <v>2616.5700000000002</v>
      </c>
      <c r="R141" s="53">
        <v>2537.75</v>
      </c>
      <c r="S141" s="53">
        <v>2519.12</v>
      </c>
      <c r="T141" s="53">
        <v>2502.5500000000002</v>
      </c>
      <c r="U141" s="53">
        <v>2548.46</v>
      </c>
      <c r="V141" s="53">
        <v>2490.3200000000002</v>
      </c>
      <c r="W141" s="53">
        <v>2489.88</v>
      </c>
      <c r="X141" s="53">
        <v>2489.56</v>
      </c>
      <c r="Y141" s="53">
        <v>2487.13</v>
      </c>
    </row>
    <row r="142" spans="1:25" ht="16.5" thickBot="1" x14ac:dyDescent="0.25">
      <c r="A142" s="52">
        <v>44787</v>
      </c>
      <c r="B142" s="53">
        <v>2402.0099999999998</v>
      </c>
      <c r="C142" s="53">
        <v>2406.37</v>
      </c>
      <c r="D142" s="53">
        <v>2439.91</v>
      </c>
      <c r="E142" s="53">
        <v>2405.48</v>
      </c>
      <c r="F142" s="53">
        <v>2428.84</v>
      </c>
      <c r="G142" s="53">
        <v>2440.7800000000002</v>
      </c>
      <c r="H142" s="53">
        <v>2332.7399999999998</v>
      </c>
      <c r="I142" s="53">
        <v>2327.7800000000002</v>
      </c>
      <c r="J142" s="53">
        <v>2437.17</v>
      </c>
      <c r="K142" s="53">
        <v>2308.44</v>
      </c>
      <c r="L142" s="53">
        <v>2304.7199999999998</v>
      </c>
      <c r="M142" s="53">
        <v>2441.48</v>
      </c>
      <c r="N142" s="53">
        <v>2510.2400000000002</v>
      </c>
      <c r="O142" s="53">
        <v>2539.04</v>
      </c>
      <c r="P142" s="53">
        <v>2537.4100000000003</v>
      </c>
      <c r="Q142" s="53">
        <v>2647.98</v>
      </c>
      <c r="R142" s="53">
        <v>2611.3700000000003</v>
      </c>
      <c r="S142" s="53">
        <v>2484.65</v>
      </c>
      <c r="T142" s="53">
        <v>2470.7800000000002</v>
      </c>
      <c r="U142" s="53">
        <v>2520.86</v>
      </c>
      <c r="V142" s="53">
        <v>2458.17</v>
      </c>
      <c r="W142" s="53">
        <v>2462.4</v>
      </c>
      <c r="X142" s="53">
        <v>2466.02</v>
      </c>
      <c r="Y142" s="53">
        <v>2466.89</v>
      </c>
    </row>
    <row r="143" spans="1:25" ht="16.5" thickBot="1" x14ac:dyDescent="0.25">
      <c r="A143" s="52">
        <v>44788</v>
      </c>
      <c r="B143" s="53">
        <v>2493.8000000000002</v>
      </c>
      <c r="C143" s="53">
        <v>2502.33</v>
      </c>
      <c r="D143" s="53">
        <v>2543.8000000000002</v>
      </c>
      <c r="E143" s="53">
        <v>2527.1600000000003</v>
      </c>
      <c r="F143" s="53">
        <v>2553.9</v>
      </c>
      <c r="G143" s="53">
        <v>2523.5099999999998</v>
      </c>
      <c r="H143" s="53">
        <v>2521.34</v>
      </c>
      <c r="I143" s="53">
        <v>2508.62</v>
      </c>
      <c r="J143" s="53">
        <v>2506.8200000000002</v>
      </c>
      <c r="K143" s="53">
        <v>2508.54</v>
      </c>
      <c r="L143" s="53">
        <v>2512.12</v>
      </c>
      <c r="M143" s="53">
        <v>2534.62</v>
      </c>
      <c r="N143" s="53">
        <v>2560.5</v>
      </c>
      <c r="O143" s="53">
        <v>2577.1600000000003</v>
      </c>
      <c r="P143" s="53">
        <v>2575.2999999999997</v>
      </c>
      <c r="Q143" s="53">
        <v>2761.27</v>
      </c>
      <c r="R143" s="53">
        <v>2576.5300000000002</v>
      </c>
      <c r="S143" s="53">
        <v>2523.9699999999998</v>
      </c>
      <c r="T143" s="53">
        <v>2505.7800000000002</v>
      </c>
      <c r="U143" s="53">
        <v>2540.61</v>
      </c>
      <c r="V143" s="53">
        <v>2489.2800000000002</v>
      </c>
      <c r="W143" s="53">
        <v>2488.2400000000002</v>
      </c>
      <c r="X143" s="53">
        <v>2486.27</v>
      </c>
      <c r="Y143" s="53">
        <v>2490.52</v>
      </c>
    </row>
    <row r="144" spans="1:25" ht="16.5" thickBot="1" x14ac:dyDescent="0.25">
      <c r="A144" s="52">
        <v>44789</v>
      </c>
      <c r="B144" s="53">
        <v>2275.7399999999998</v>
      </c>
      <c r="C144" s="53">
        <v>2290.5</v>
      </c>
      <c r="D144" s="53">
        <v>2338.83</v>
      </c>
      <c r="E144" s="53">
        <v>2419.71</v>
      </c>
      <c r="F144" s="53">
        <v>2476.2599999999998</v>
      </c>
      <c r="G144" s="53">
        <v>2479.38</v>
      </c>
      <c r="H144" s="53">
        <v>2476.61</v>
      </c>
      <c r="I144" s="53">
        <v>2469.94</v>
      </c>
      <c r="J144" s="53">
        <v>2465.84</v>
      </c>
      <c r="K144" s="53">
        <v>2472.73</v>
      </c>
      <c r="L144" s="53">
        <v>2475.9500000000003</v>
      </c>
      <c r="M144" s="53">
        <v>2479.25</v>
      </c>
      <c r="N144" s="53">
        <v>2553.7199999999998</v>
      </c>
      <c r="O144" s="53">
        <v>2749.71</v>
      </c>
      <c r="P144" s="53">
        <v>2645.25</v>
      </c>
      <c r="Q144" s="53">
        <v>2771.9</v>
      </c>
      <c r="R144" s="53">
        <v>2644.4100000000003</v>
      </c>
      <c r="S144" s="53">
        <v>2467.3200000000002</v>
      </c>
      <c r="T144" s="53">
        <v>2340.16</v>
      </c>
      <c r="U144" s="53">
        <v>2342.83</v>
      </c>
      <c r="V144" s="53">
        <v>2280.2800000000002</v>
      </c>
      <c r="W144" s="53">
        <v>2280.94</v>
      </c>
      <c r="X144" s="53">
        <v>2269.21</v>
      </c>
      <c r="Y144" s="53">
        <v>2271.0700000000002</v>
      </c>
    </row>
    <row r="145" spans="1:25" ht="16.5" thickBot="1" x14ac:dyDescent="0.25">
      <c r="A145" s="52">
        <v>44790</v>
      </c>
      <c r="B145" s="53">
        <v>2463.96</v>
      </c>
      <c r="C145" s="53">
        <v>2470.2400000000002</v>
      </c>
      <c r="D145" s="53">
        <v>2474.92</v>
      </c>
      <c r="E145" s="53">
        <v>2480.7199999999998</v>
      </c>
      <c r="F145" s="53">
        <v>2490.84</v>
      </c>
      <c r="G145" s="53">
        <v>2562.3000000000002</v>
      </c>
      <c r="H145" s="53">
        <v>2560.31</v>
      </c>
      <c r="I145" s="53">
        <v>2486.23</v>
      </c>
      <c r="J145" s="53">
        <v>2555.79</v>
      </c>
      <c r="K145" s="53">
        <v>2486.84</v>
      </c>
      <c r="L145" s="53">
        <v>2487.5700000000002</v>
      </c>
      <c r="M145" s="53">
        <v>2564.04</v>
      </c>
      <c r="N145" s="53">
        <v>2615.36</v>
      </c>
      <c r="O145" s="53">
        <v>2773.23</v>
      </c>
      <c r="P145" s="53">
        <v>2669.57</v>
      </c>
      <c r="Q145" s="53">
        <v>2777.54</v>
      </c>
      <c r="R145" s="53">
        <v>2667.25</v>
      </c>
      <c r="S145" s="53">
        <v>2586.2199999999998</v>
      </c>
      <c r="T145" s="53">
        <v>2476.37</v>
      </c>
      <c r="U145" s="53">
        <v>2516.4299999999998</v>
      </c>
      <c r="V145" s="53">
        <v>2460.96</v>
      </c>
      <c r="W145" s="53">
        <v>2461.9299999999998</v>
      </c>
      <c r="X145" s="53">
        <v>2458.7599999999998</v>
      </c>
      <c r="Y145" s="53">
        <v>2458.85</v>
      </c>
    </row>
    <row r="146" spans="1:25" ht="16.5" thickBot="1" x14ac:dyDescent="0.25">
      <c r="A146" s="52">
        <v>44791</v>
      </c>
      <c r="B146" s="53">
        <v>2475.29</v>
      </c>
      <c r="C146" s="53">
        <v>2481.77</v>
      </c>
      <c r="D146" s="53">
        <v>2487.85</v>
      </c>
      <c r="E146" s="53">
        <v>2491.73</v>
      </c>
      <c r="F146" s="53">
        <v>2524.85</v>
      </c>
      <c r="G146" s="53">
        <v>2540.6600000000003</v>
      </c>
      <c r="H146" s="53">
        <v>2537.58</v>
      </c>
      <c r="I146" s="53">
        <v>2538.8000000000002</v>
      </c>
      <c r="J146" s="53">
        <v>2529.09</v>
      </c>
      <c r="K146" s="53">
        <v>2520.52</v>
      </c>
      <c r="L146" s="53">
        <v>2518.1600000000003</v>
      </c>
      <c r="M146" s="53">
        <v>2522.6600000000003</v>
      </c>
      <c r="N146" s="53">
        <v>2558.34</v>
      </c>
      <c r="O146" s="53">
        <v>2681.94</v>
      </c>
      <c r="P146" s="53">
        <v>2783.39</v>
      </c>
      <c r="Q146" s="53">
        <v>2796.31</v>
      </c>
      <c r="R146" s="53">
        <v>2679.14</v>
      </c>
      <c r="S146" s="53">
        <v>2557.54</v>
      </c>
      <c r="T146" s="53">
        <v>2504.11</v>
      </c>
      <c r="U146" s="53">
        <v>2526.5300000000002</v>
      </c>
      <c r="V146" s="53">
        <v>2475.7800000000002</v>
      </c>
      <c r="W146" s="53">
        <v>2474.56</v>
      </c>
      <c r="X146" s="53">
        <v>2473.5</v>
      </c>
      <c r="Y146" s="53">
        <v>2471.09</v>
      </c>
    </row>
    <row r="147" spans="1:25" ht="16.5" thickBot="1" x14ac:dyDescent="0.25">
      <c r="A147" s="52">
        <v>44792</v>
      </c>
      <c r="B147" s="53">
        <v>2468.63</v>
      </c>
      <c r="C147" s="53">
        <v>2475.5300000000002</v>
      </c>
      <c r="D147" s="53">
        <v>2485.7000000000003</v>
      </c>
      <c r="E147" s="53">
        <v>2489.8000000000002</v>
      </c>
      <c r="F147" s="53">
        <v>2560.21</v>
      </c>
      <c r="G147" s="53">
        <v>2691.04</v>
      </c>
      <c r="H147" s="53">
        <v>2686.84</v>
      </c>
      <c r="I147" s="53">
        <v>2558.48</v>
      </c>
      <c r="J147" s="53">
        <v>2554.58</v>
      </c>
      <c r="K147" s="53">
        <v>2556.63</v>
      </c>
      <c r="L147" s="53">
        <v>2560.14</v>
      </c>
      <c r="M147" s="53">
        <v>2564.04</v>
      </c>
      <c r="N147" s="53">
        <v>2768.89</v>
      </c>
      <c r="O147" s="53">
        <v>2833.72</v>
      </c>
      <c r="P147" s="53">
        <v>2840.75</v>
      </c>
      <c r="Q147" s="53">
        <v>2845.63</v>
      </c>
      <c r="R147" s="53">
        <v>2679.09</v>
      </c>
      <c r="S147" s="53">
        <v>2561.96</v>
      </c>
      <c r="T147" s="53">
        <v>2483.5700000000002</v>
      </c>
      <c r="U147" s="53">
        <v>2519.31</v>
      </c>
      <c r="V147" s="53">
        <v>2470.58</v>
      </c>
      <c r="W147" s="53">
        <v>2469.27</v>
      </c>
      <c r="X147" s="53">
        <v>2465.3000000000002</v>
      </c>
      <c r="Y147" s="53">
        <v>2464.4299999999998</v>
      </c>
    </row>
    <row r="148" spans="1:25" ht="16.5" thickBot="1" x14ac:dyDescent="0.25">
      <c r="A148" s="52">
        <v>44793</v>
      </c>
      <c r="B148" s="53">
        <v>2467.02</v>
      </c>
      <c r="C148" s="53">
        <v>2466.9900000000002</v>
      </c>
      <c r="D148" s="53">
        <v>2476.59</v>
      </c>
      <c r="E148" s="53">
        <v>2482.73</v>
      </c>
      <c r="F148" s="53">
        <v>2556.04</v>
      </c>
      <c r="G148" s="53">
        <v>2580.36</v>
      </c>
      <c r="H148" s="53">
        <v>2587.9299999999998</v>
      </c>
      <c r="I148" s="53">
        <v>2570.14</v>
      </c>
      <c r="J148" s="53">
        <v>2606.4100000000003</v>
      </c>
      <c r="K148" s="53">
        <v>2567.4699999999998</v>
      </c>
      <c r="L148" s="53">
        <v>2563.14</v>
      </c>
      <c r="M148" s="53">
        <v>2565.13</v>
      </c>
      <c r="N148" s="53">
        <v>2594.0700000000002</v>
      </c>
      <c r="O148" s="53">
        <v>2649.52</v>
      </c>
      <c r="P148" s="53">
        <v>2624.4500000000003</v>
      </c>
      <c r="Q148" s="53">
        <v>2649.0099999999998</v>
      </c>
      <c r="R148" s="53">
        <v>2629.46</v>
      </c>
      <c r="S148" s="53">
        <v>2609.7400000000002</v>
      </c>
      <c r="T148" s="53">
        <v>2560.48</v>
      </c>
      <c r="U148" s="53">
        <v>2521.21</v>
      </c>
      <c r="V148" s="53">
        <v>2467.2400000000002</v>
      </c>
      <c r="W148" s="53">
        <v>2465.96</v>
      </c>
      <c r="X148" s="53">
        <v>2464.92</v>
      </c>
      <c r="Y148" s="53">
        <v>2465.62</v>
      </c>
    </row>
    <row r="149" spans="1:25" ht="16.5" thickBot="1" x14ac:dyDescent="0.25">
      <c r="A149" s="52">
        <v>44794</v>
      </c>
      <c r="B149" s="53">
        <v>2550.8200000000002</v>
      </c>
      <c r="C149" s="53">
        <v>2549.64</v>
      </c>
      <c r="D149" s="53">
        <v>2558.71</v>
      </c>
      <c r="E149" s="53">
        <v>2563.83</v>
      </c>
      <c r="F149" s="53">
        <v>2568.4500000000003</v>
      </c>
      <c r="G149" s="53">
        <v>2574.27</v>
      </c>
      <c r="H149" s="53">
        <v>2570.6600000000003</v>
      </c>
      <c r="I149" s="53">
        <v>2576.71</v>
      </c>
      <c r="J149" s="53">
        <v>2621.5</v>
      </c>
      <c r="K149" s="53">
        <v>2592.3200000000002</v>
      </c>
      <c r="L149" s="53">
        <v>2579.04</v>
      </c>
      <c r="M149" s="53">
        <v>2614.06</v>
      </c>
      <c r="N149" s="53">
        <v>2675.97</v>
      </c>
      <c r="O149" s="53">
        <v>2810.73</v>
      </c>
      <c r="P149" s="53">
        <v>2718.5</v>
      </c>
      <c r="Q149" s="53">
        <v>2826.86</v>
      </c>
      <c r="R149" s="53">
        <v>2809.43</v>
      </c>
      <c r="S149" s="53">
        <v>2669.9</v>
      </c>
      <c r="T149" s="53">
        <v>2579.09</v>
      </c>
      <c r="U149" s="53">
        <v>2615.52</v>
      </c>
      <c r="V149" s="53">
        <v>2556.54</v>
      </c>
      <c r="W149" s="53">
        <v>2554.15</v>
      </c>
      <c r="X149" s="53">
        <v>2554.67</v>
      </c>
      <c r="Y149" s="53">
        <v>2556.2800000000002</v>
      </c>
    </row>
    <row r="150" spans="1:25" ht="16.5" thickBot="1" x14ac:dyDescent="0.25">
      <c r="A150" s="52">
        <v>44795</v>
      </c>
      <c r="B150" s="53">
        <v>2449.38</v>
      </c>
      <c r="C150" s="53">
        <v>2447.2199999999998</v>
      </c>
      <c r="D150" s="53">
        <v>2469.62</v>
      </c>
      <c r="E150" s="53">
        <v>2467.06</v>
      </c>
      <c r="F150" s="53">
        <v>2462.5</v>
      </c>
      <c r="G150" s="53">
        <v>2473.7400000000002</v>
      </c>
      <c r="H150" s="53">
        <v>2459.1799999999998</v>
      </c>
      <c r="I150" s="53">
        <v>2095.0700000000002</v>
      </c>
      <c r="J150" s="53">
        <v>2075.37</v>
      </c>
      <c r="K150" s="53">
        <v>2450.61</v>
      </c>
      <c r="L150" s="53">
        <v>2450.08</v>
      </c>
      <c r="M150" s="53">
        <v>2461.88</v>
      </c>
      <c r="N150" s="53">
        <v>2466.39</v>
      </c>
      <c r="O150" s="53">
        <v>2542.02</v>
      </c>
      <c r="P150" s="53">
        <v>2564.52</v>
      </c>
      <c r="Q150" s="53">
        <v>2681.02</v>
      </c>
      <c r="R150" s="53">
        <v>2563.2599999999998</v>
      </c>
      <c r="S150" s="53">
        <v>2082.9299999999998</v>
      </c>
      <c r="T150" s="53">
        <v>2459.0500000000002</v>
      </c>
      <c r="U150" s="53">
        <v>2467.67</v>
      </c>
      <c r="V150" s="53">
        <v>2391.79</v>
      </c>
      <c r="W150" s="53">
        <v>2382.87</v>
      </c>
      <c r="X150" s="53">
        <v>2382.63</v>
      </c>
      <c r="Y150" s="53">
        <v>2374.9499999999998</v>
      </c>
    </row>
    <row r="151" spans="1:25" ht="16.5" thickBot="1" x14ac:dyDescent="0.25">
      <c r="A151" s="52">
        <v>44796</v>
      </c>
      <c r="B151" s="53">
        <v>2422.9899999999998</v>
      </c>
      <c r="C151" s="53">
        <v>2441.67</v>
      </c>
      <c r="D151" s="53">
        <v>2461.06</v>
      </c>
      <c r="E151" s="53">
        <v>2472.59</v>
      </c>
      <c r="F151" s="53">
        <v>2480.94</v>
      </c>
      <c r="G151" s="53">
        <v>2478.38</v>
      </c>
      <c r="H151" s="53">
        <v>2485.88</v>
      </c>
      <c r="I151" s="53">
        <v>2479.81</v>
      </c>
      <c r="J151" s="53">
        <v>2480.87</v>
      </c>
      <c r="K151" s="53">
        <v>2480.56</v>
      </c>
      <c r="L151" s="53">
        <v>2483.04</v>
      </c>
      <c r="M151" s="53">
        <v>2485.0500000000002</v>
      </c>
      <c r="N151" s="53">
        <v>2499.98</v>
      </c>
      <c r="O151" s="53">
        <v>2554.62</v>
      </c>
      <c r="P151" s="53">
        <v>2559.77</v>
      </c>
      <c r="Q151" s="53">
        <v>2701.08</v>
      </c>
      <c r="R151" s="53">
        <v>2551.79</v>
      </c>
      <c r="S151" s="53">
        <v>2471.65</v>
      </c>
      <c r="T151" s="53">
        <v>2455.7000000000003</v>
      </c>
      <c r="U151" s="53">
        <v>2445.08</v>
      </c>
      <c r="V151" s="53">
        <v>2423.48</v>
      </c>
      <c r="W151" s="53">
        <v>2422.4499999999998</v>
      </c>
      <c r="X151" s="53">
        <v>2415.1999999999998</v>
      </c>
      <c r="Y151" s="53">
        <v>2413.7199999999998</v>
      </c>
    </row>
    <row r="152" spans="1:25" ht="16.5" thickBot="1" x14ac:dyDescent="0.25">
      <c r="A152" s="52">
        <v>44797</v>
      </c>
      <c r="B152" s="53">
        <v>2468.2199999999998</v>
      </c>
      <c r="C152" s="53">
        <v>2472.7599999999998</v>
      </c>
      <c r="D152" s="53">
        <v>2483.09</v>
      </c>
      <c r="E152" s="53">
        <v>2522.0500000000002</v>
      </c>
      <c r="F152" s="53">
        <v>2554.69</v>
      </c>
      <c r="G152" s="53">
        <v>2551.11</v>
      </c>
      <c r="H152" s="53">
        <v>2551.08</v>
      </c>
      <c r="I152" s="53">
        <v>2548.7400000000002</v>
      </c>
      <c r="J152" s="53">
        <v>2546.5500000000002</v>
      </c>
      <c r="K152" s="53">
        <v>2543.08</v>
      </c>
      <c r="L152" s="53">
        <v>2552.0500000000002</v>
      </c>
      <c r="M152" s="53">
        <v>2552.7199999999998</v>
      </c>
      <c r="N152" s="53">
        <v>2551.8200000000002</v>
      </c>
      <c r="O152" s="53">
        <v>2595.73</v>
      </c>
      <c r="P152" s="53">
        <v>2609.5700000000002</v>
      </c>
      <c r="Q152" s="53">
        <v>2673.88</v>
      </c>
      <c r="R152" s="53">
        <v>2610.9900000000002</v>
      </c>
      <c r="S152" s="53">
        <v>2550.08</v>
      </c>
      <c r="T152" s="53">
        <v>2481.4299999999998</v>
      </c>
      <c r="U152" s="53">
        <v>2466.79</v>
      </c>
      <c r="V152" s="53">
        <v>2460.56</v>
      </c>
      <c r="W152" s="53">
        <v>2459.89</v>
      </c>
      <c r="X152" s="53">
        <v>2459.58</v>
      </c>
      <c r="Y152" s="53">
        <v>2461.0099999999998</v>
      </c>
    </row>
    <row r="153" spans="1:25" ht="16.5" thickBot="1" x14ac:dyDescent="0.25">
      <c r="A153" s="52">
        <v>44798</v>
      </c>
      <c r="B153" s="53">
        <v>2491.8000000000002</v>
      </c>
      <c r="C153" s="53">
        <v>2496.77</v>
      </c>
      <c r="D153" s="53">
        <v>2559.67</v>
      </c>
      <c r="E153" s="53">
        <v>2575.9699999999998</v>
      </c>
      <c r="F153" s="53">
        <v>2572.7599999999998</v>
      </c>
      <c r="G153" s="53">
        <v>2605.5099999999998</v>
      </c>
      <c r="H153" s="53">
        <v>2594.8700000000003</v>
      </c>
      <c r="I153" s="53">
        <v>2578.25</v>
      </c>
      <c r="J153" s="53">
        <v>2575.19</v>
      </c>
      <c r="K153" s="53">
        <v>2575.77</v>
      </c>
      <c r="L153" s="53">
        <v>2567.1799999999998</v>
      </c>
      <c r="M153" s="53">
        <v>2565.79</v>
      </c>
      <c r="N153" s="53">
        <v>2595.48</v>
      </c>
      <c r="O153" s="53">
        <v>2642.5</v>
      </c>
      <c r="P153" s="53">
        <v>2667.81</v>
      </c>
      <c r="Q153" s="53">
        <v>2804.83</v>
      </c>
      <c r="R153" s="53">
        <v>2663.19</v>
      </c>
      <c r="S153" s="53">
        <v>2579.86</v>
      </c>
      <c r="T153" s="53">
        <v>2558.62</v>
      </c>
      <c r="U153" s="53">
        <v>2536.81</v>
      </c>
      <c r="V153" s="53">
        <v>2509.3200000000002</v>
      </c>
      <c r="W153" s="53">
        <v>2499.56</v>
      </c>
      <c r="X153" s="53">
        <v>2498.29</v>
      </c>
      <c r="Y153" s="53">
        <v>2490.0300000000002</v>
      </c>
    </row>
    <row r="154" spans="1:25" ht="16.5" thickBot="1" x14ac:dyDescent="0.25">
      <c r="A154" s="52">
        <v>44799</v>
      </c>
      <c r="B154" s="53">
        <v>2501.7400000000002</v>
      </c>
      <c r="C154" s="53">
        <v>2527.62</v>
      </c>
      <c r="D154" s="53">
        <v>2559.19</v>
      </c>
      <c r="E154" s="53">
        <v>2564.4699999999998</v>
      </c>
      <c r="F154" s="53">
        <v>2580.11</v>
      </c>
      <c r="G154" s="53">
        <v>2633.53</v>
      </c>
      <c r="H154" s="53">
        <v>2619.7800000000002</v>
      </c>
      <c r="I154" s="53">
        <v>2590.2800000000002</v>
      </c>
      <c r="J154" s="53">
        <v>2486.15</v>
      </c>
      <c r="K154" s="53">
        <v>2492.08</v>
      </c>
      <c r="L154" s="53">
        <v>2497.2400000000002</v>
      </c>
      <c r="M154" s="53">
        <v>2603.9100000000003</v>
      </c>
      <c r="N154" s="53">
        <v>2663.75</v>
      </c>
      <c r="O154" s="53">
        <v>2798.38</v>
      </c>
      <c r="P154" s="53">
        <v>2814.29</v>
      </c>
      <c r="Q154" s="53">
        <v>2823.92</v>
      </c>
      <c r="R154" s="53">
        <v>2775.9</v>
      </c>
      <c r="S154" s="53">
        <v>2607.4500000000003</v>
      </c>
      <c r="T154" s="53">
        <v>2551.61</v>
      </c>
      <c r="U154" s="53">
        <v>2542.46</v>
      </c>
      <c r="V154" s="53">
        <v>2540.19</v>
      </c>
      <c r="W154" s="53">
        <v>2536.31</v>
      </c>
      <c r="X154" s="53">
        <v>2535.88</v>
      </c>
      <c r="Y154" s="53">
        <v>2526.89</v>
      </c>
    </row>
    <row r="155" spans="1:25" ht="16.5" thickBot="1" x14ac:dyDescent="0.25">
      <c r="A155" s="52">
        <v>44800</v>
      </c>
      <c r="B155" s="53">
        <v>2463.81</v>
      </c>
      <c r="C155" s="53">
        <v>2470.4500000000003</v>
      </c>
      <c r="D155" s="53">
        <v>2490.29</v>
      </c>
      <c r="E155" s="53">
        <v>2500.0099999999998</v>
      </c>
      <c r="F155" s="53">
        <v>2545.3000000000002</v>
      </c>
      <c r="G155" s="53">
        <v>2550.8200000000002</v>
      </c>
      <c r="H155" s="53">
        <v>2553.69</v>
      </c>
      <c r="I155" s="53">
        <v>2476.59</v>
      </c>
      <c r="J155" s="53">
        <v>2535.9699999999998</v>
      </c>
      <c r="K155" s="53">
        <v>2552.59</v>
      </c>
      <c r="L155" s="53">
        <v>2482.1</v>
      </c>
      <c r="M155" s="53">
        <v>2543.64</v>
      </c>
      <c r="N155" s="53">
        <v>2652.39</v>
      </c>
      <c r="O155" s="53">
        <v>2773.1600000000003</v>
      </c>
      <c r="P155" s="53">
        <v>2771.57</v>
      </c>
      <c r="Q155" s="53">
        <v>2787.93</v>
      </c>
      <c r="R155" s="53">
        <v>2768.4</v>
      </c>
      <c r="S155" s="53">
        <v>2475.37</v>
      </c>
      <c r="T155" s="53">
        <v>2479.2199999999998</v>
      </c>
      <c r="U155" s="53">
        <v>2464.37</v>
      </c>
      <c r="V155" s="53">
        <v>2461.7400000000002</v>
      </c>
      <c r="W155" s="53">
        <v>2461.19</v>
      </c>
      <c r="X155" s="53">
        <v>2461.35</v>
      </c>
      <c r="Y155" s="53">
        <v>2460.1600000000003</v>
      </c>
    </row>
    <row r="156" spans="1:25" ht="16.5" thickBot="1" x14ac:dyDescent="0.25">
      <c r="A156" s="52">
        <v>44801</v>
      </c>
      <c r="B156" s="53">
        <v>2441.67</v>
      </c>
      <c r="C156" s="53">
        <v>2452.9</v>
      </c>
      <c r="D156" s="53">
        <v>2463.6799999999998</v>
      </c>
      <c r="E156" s="53">
        <v>2469.94</v>
      </c>
      <c r="F156" s="53">
        <v>2480.1799999999998</v>
      </c>
      <c r="G156" s="53">
        <v>2547.2000000000003</v>
      </c>
      <c r="H156" s="53">
        <v>2550.64</v>
      </c>
      <c r="I156" s="53">
        <v>2544.64</v>
      </c>
      <c r="J156" s="53">
        <v>2544.34</v>
      </c>
      <c r="K156" s="53">
        <v>2545.1</v>
      </c>
      <c r="L156" s="53">
        <v>2480.4900000000002</v>
      </c>
      <c r="M156" s="53">
        <v>2546.37</v>
      </c>
      <c r="N156" s="53">
        <v>2632.1200000000003</v>
      </c>
      <c r="O156" s="53">
        <v>2697.6</v>
      </c>
      <c r="P156" s="53">
        <v>2729.69</v>
      </c>
      <c r="Q156" s="53">
        <v>2749.9900000000002</v>
      </c>
      <c r="R156" s="53">
        <v>2717.54</v>
      </c>
      <c r="S156" s="53">
        <v>2544.84</v>
      </c>
      <c r="T156" s="53">
        <v>2465.5099999999998</v>
      </c>
      <c r="U156" s="53">
        <v>2455.65</v>
      </c>
      <c r="V156" s="53">
        <v>2448.59</v>
      </c>
      <c r="W156" s="53">
        <v>2449.2599999999998</v>
      </c>
      <c r="X156" s="53">
        <v>2453.79</v>
      </c>
      <c r="Y156" s="53">
        <v>2453.77</v>
      </c>
    </row>
    <row r="157" spans="1:25" ht="16.5" thickBot="1" x14ac:dyDescent="0.25">
      <c r="A157" s="52">
        <v>44802</v>
      </c>
      <c r="B157" s="53">
        <v>2442.64</v>
      </c>
      <c r="C157" s="53">
        <v>2454.4900000000002</v>
      </c>
      <c r="D157" s="53">
        <v>2461.58</v>
      </c>
      <c r="E157" s="53">
        <v>2465.36</v>
      </c>
      <c r="F157" s="53">
        <v>2469.9699999999998</v>
      </c>
      <c r="G157" s="53">
        <v>2473.64</v>
      </c>
      <c r="H157" s="53">
        <v>2473.62</v>
      </c>
      <c r="I157" s="53">
        <v>2467.85</v>
      </c>
      <c r="J157" s="53">
        <v>2468.37</v>
      </c>
      <c r="K157" s="53">
        <v>2464.9500000000003</v>
      </c>
      <c r="L157" s="53">
        <v>2465.54</v>
      </c>
      <c r="M157" s="53">
        <v>2467.94</v>
      </c>
      <c r="N157" s="53">
        <v>2473.37</v>
      </c>
      <c r="O157" s="53">
        <v>2508.29</v>
      </c>
      <c r="P157" s="53">
        <v>2543.1</v>
      </c>
      <c r="Q157" s="53">
        <v>2559.0300000000002</v>
      </c>
      <c r="R157" s="53">
        <v>2551.7000000000003</v>
      </c>
      <c r="S157" s="53">
        <v>2469.58</v>
      </c>
      <c r="T157" s="53">
        <v>2461.5099999999998</v>
      </c>
      <c r="U157" s="53">
        <v>2449.7000000000003</v>
      </c>
      <c r="V157" s="53">
        <v>2411.96</v>
      </c>
      <c r="W157" s="53">
        <v>2410.54</v>
      </c>
      <c r="X157" s="53">
        <v>2418.85</v>
      </c>
      <c r="Y157" s="53">
        <v>2418.38</v>
      </c>
    </row>
    <row r="158" spans="1:25" ht="16.5" thickBot="1" x14ac:dyDescent="0.25">
      <c r="A158" s="52">
        <v>44803</v>
      </c>
      <c r="B158" s="53">
        <v>2439.69</v>
      </c>
      <c r="C158" s="53">
        <v>2464.1799999999998</v>
      </c>
      <c r="D158" s="53">
        <v>2484.89</v>
      </c>
      <c r="E158" s="53">
        <v>2497.56</v>
      </c>
      <c r="F158" s="53">
        <v>2500.5099999999998</v>
      </c>
      <c r="G158" s="53">
        <v>2635.9100000000003</v>
      </c>
      <c r="H158" s="53">
        <v>2663.46</v>
      </c>
      <c r="I158" s="53">
        <v>2639.27</v>
      </c>
      <c r="J158" s="53">
        <v>2632.43</v>
      </c>
      <c r="K158" s="53">
        <v>2607.38</v>
      </c>
      <c r="L158" s="53">
        <v>2646.4900000000002</v>
      </c>
      <c r="M158" s="53">
        <v>2643.7400000000002</v>
      </c>
      <c r="N158" s="53">
        <v>2646.15</v>
      </c>
      <c r="O158" s="53">
        <v>2576.63</v>
      </c>
      <c r="P158" s="53">
        <v>2572.4299999999998</v>
      </c>
      <c r="Q158" s="53">
        <v>2656.35</v>
      </c>
      <c r="R158" s="53">
        <v>2558.33</v>
      </c>
      <c r="S158" s="53">
        <v>2497.4699999999998</v>
      </c>
      <c r="T158" s="53">
        <v>2483.25</v>
      </c>
      <c r="U158" s="53">
        <v>2476.7800000000002</v>
      </c>
      <c r="V158" s="53">
        <v>2437.16</v>
      </c>
      <c r="W158" s="53">
        <v>2437.98</v>
      </c>
      <c r="X158" s="53">
        <v>2426.71</v>
      </c>
      <c r="Y158" s="53">
        <v>2419.44</v>
      </c>
    </row>
    <row r="159" spans="1:25" ht="16.5" thickBot="1" x14ac:dyDescent="0.25">
      <c r="A159" s="52">
        <v>44804</v>
      </c>
      <c r="B159" s="53">
        <v>2454.3200000000002</v>
      </c>
      <c r="C159" s="53">
        <v>2469.4900000000002</v>
      </c>
      <c r="D159" s="53">
        <v>2491.44</v>
      </c>
      <c r="E159" s="53">
        <v>2502.42</v>
      </c>
      <c r="F159" s="53">
        <v>2502.98</v>
      </c>
      <c r="G159" s="53">
        <v>2583.5300000000002</v>
      </c>
      <c r="H159" s="53">
        <v>2602.86</v>
      </c>
      <c r="I159" s="53">
        <v>2590.21</v>
      </c>
      <c r="J159" s="53">
        <v>2568.65</v>
      </c>
      <c r="K159" s="53">
        <v>2607.1200000000003</v>
      </c>
      <c r="L159" s="53">
        <v>2524.83</v>
      </c>
      <c r="M159" s="53">
        <v>2542.71</v>
      </c>
      <c r="N159" s="53">
        <v>2616.0499999999997</v>
      </c>
      <c r="O159" s="53">
        <v>2581.09</v>
      </c>
      <c r="P159" s="53">
        <v>2813.13</v>
      </c>
      <c r="Q159" s="53">
        <v>2796.07</v>
      </c>
      <c r="R159" s="53">
        <v>2565.0300000000002</v>
      </c>
      <c r="S159" s="53">
        <v>2501.58</v>
      </c>
      <c r="T159" s="53">
        <v>2487.1</v>
      </c>
      <c r="U159" s="53">
        <v>2436.9</v>
      </c>
      <c r="V159" s="53">
        <v>2424.77</v>
      </c>
      <c r="W159" s="53">
        <v>2422.7599999999998</v>
      </c>
      <c r="X159" s="53">
        <v>2423.77</v>
      </c>
      <c r="Y159" s="53">
        <v>2409.6</v>
      </c>
    </row>
    <row r="160" spans="1:25" ht="16.5" thickBot="1" x14ac:dyDescent="0.3">
      <c r="A160" s="202" t="s">
        <v>71</v>
      </c>
      <c r="B160" s="181" t="s">
        <v>97</v>
      </c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5"/>
    </row>
    <row r="161" spans="1:25" ht="32.25" thickBot="1" x14ac:dyDescent="0.3">
      <c r="A161" s="203"/>
      <c r="B161" s="51" t="s">
        <v>73</v>
      </c>
      <c r="C161" s="51" t="s">
        <v>74</v>
      </c>
      <c r="D161" s="51" t="s">
        <v>75</v>
      </c>
      <c r="E161" s="51" t="s">
        <v>76</v>
      </c>
      <c r="F161" s="51" t="s">
        <v>77</v>
      </c>
      <c r="G161" s="51" t="s">
        <v>78</v>
      </c>
      <c r="H161" s="51" t="s">
        <v>79</v>
      </c>
      <c r="I161" s="51" t="s">
        <v>80</v>
      </c>
      <c r="J161" s="51" t="s">
        <v>81</v>
      </c>
      <c r="K161" s="51" t="s">
        <v>82</v>
      </c>
      <c r="L161" s="51" t="s">
        <v>83</v>
      </c>
      <c r="M161" s="51" t="s">
        <v>84</v>
      </c>
      <c r="N161" s="51" t="s">
        <v>85</v>
      </c>
      <c r="O161" s="51" t="s">
        <v>86</v>
      </c>
      <c r="P161" s="51" t="s">
        <v>87</v>
      </c>
      <c r="Q161" s="51" t="s">
        <v>88</v>
      </c>
      <c r="R161" s="51" t="s">
        <v>89</v>
      </c>
      <c r="S161" s="51" t="s">
        <v>90</v>
      </c>
      <c r="T161" s="51" t="s">
        <v>91</v>
      </c>
      <c r="U161" s="51" t="s">
        <v>92</v>
      </c>
      <c r="V161" s="51" t="s">
        <v>93</v>
      </c>
      <c r="W161" s="51" t="s">
        <v>94</v>
      </c>
      <c r="X161" s="51" t="s">
        <v>95</v>
      </c>
      <c r="Y161" s="51" t="s">
        <v>96</v>
      </c>
    </row>
    <row r="162" spans="1:25" ht="16.5" thickBot="1" x14ac:dyDescent="0.25">
      <c r="A162" s="52">
        <v>44774</v>
      </c>
      <c r="B162" s="53">
        <v>2749.55</v>
      </c>
      <c r="C162" s="53">
        <v>2760.1800000000003</v>
      </c>
      <c r="D162" s="53">
        <v>2786.5000000000005</v>
      </c>
      <c r="E162" s="53">
        <v>2829.21</v>
      </c>
      <c r="F162" s="53">
        <v>3207.36</v>
      </c>
      <c r="G162" s="53">
        <v>3280.88</v>
      </c>
      <c r="H162" s="53">
        <v>3284.7100000000005</v>
      </c>
      <c r="I162" s="53">
        <v>3247.84</v>
      </c>
      <c r="J162" s="53">
        <v>3243.26</v>
      </c>
      <c r="K162" s="53">
        <v>3247.34</v>
      </c>
      <c r="L162" s="53">
        <v>3265.27</v>
      </c>
      <c r="M162" s="53">
        <v>3276.4200000000005</v>
      </c>
      <c r="N162" s="53">
        <v>3274.15</v>
      </c>
      <c r="O162" s="53">
        <v>3375.64</v>
      </c>
      <c r="P162" s="53">
        <v>3385.07</v>
      </c>
      <c r="Q162" s="53">
        <v>3392.73</v>
      </c>
      <c r="R162" s="53">
        <v>3391.4500000000003</v>
      </c>
      <c r="S162" s="53">
        <v>3276.7400000000002</v>
      </c>
      <c r="T162" s="53">
        <v>3186.59</v>
      </c>
      <c r="U162" s="53">
        <v>2829.4500000000003</v>
      </c>
      <c r="V162" s="53">
        <v>2772.4300000000003</v>
      </c>
      <c r="W162" s="53">
        <v>2766.0000000000005</v>
      </c>
      <c r="X162" s="53">
        <v>2762.2500000000005</v>
      </c>
      <c r="Y162" s="53">
        <v>2763.6600000000003</v>
      </c>
    </row>
    <row r="163" spans="1:25" ht="16.5" thickBot="1" x14ac:dyDescent="0.25">
      <c r="A163" s="52">
        <v>44775</v>
      </c>
      <c r="B163" s="53">
        <v>3110.13</v>
      </c>
      <c r="C163" s="53">
        <v>3125.26</v>
      </c>
      <c r="D163" s="53">
        <v>3161.9700000000003</v>
      </c>
      <c r="E163" s="53">
        <v>3162.9300000000003</v>
      </c>
      <c r="F163" s="53">
        <v>3161.2500000000005</v>
      </c>
      <c r="G163" s="53">
        <v>3171.9300000000003</v>
      </c>
      <c r="H163" s="53">
        <v>3171.7900000000004</v>
      </c>
      <c r="I163" s="53">
        <v>3164.4500000000003</v>
      </c>
      <c r="J163" s="53">
        <v>3162.32</v>
      </c>
      <c r="K163" s="53">
        <v>3162.2000000000003</v>
      </c>
      <c r="L163" s="53">
        <v>3170.2200000000003</v>
      </c>
      <c r="M163" s="53">
        <v>3165.8900000000003</v>
      </c>
      <c r="N163" s="53">
        <v>3168.06</v>
      </c>
      <c r="O163" s="53">
        <v>3196.8900000000003</v>
      </c>
      <c r="P163" s="53">
        <v>3257.9</v>
      </c>
      <c r="Q163" s="53">
        <v>3262.34</v>
      </c>
      <c r="R163" s="53">
        <v>3194.6600000000003</v>
      </c>
      <c r="S163" s="53">
        <v>3165.8700000000003</v>
      </c>
      <c r="T163" s="53">
        <v>3155.6000000000004</v>
      </c>
      <c r="U163" s="53">
        <v>3186.8500000000004</v>
      </c>
      <c r="V163" s="53">
        <v>3113.02</v>
      </c>
      <c r="W163" s="53">
        <v>3095.4300000000003</v>
      </c>
      <c r="X163" s="53">
        <v>3091.4</v>
      </c>
      <c r="Y163" s="53">
        <v>3080.5400000000004</v>
      </c>
    </row>
    <row r="164" spans="1:25" ht="16.5" thickBot="1" x14ac:dyDescent="0.25">
      <c r="A164" s="52">
        <v>44776</v>
      </c>
      <c r="B164" s="53">
        <v>3023.51</v>
      </c>
      <c r="C164" s="53">
        <v>3060.84</v>
      </c>
      <c r="D164" s="53">
        <v>3118.48</v>
      </c>
      <c r="E164" s="53">
        <v>3126.55</v>
      </c>
      <c r="F164" s="53">
        <v>3166.19</v>
      </c>
      <c r="G164" s="53">
        <v>3253.0000000000005</v>
      </c>
      <c r="H164" s="53">
        <v>3186.6800000000003</v>
      </c>
      <c r="I164" s="53">
        <v>3164.73</v>
      </c>
      <c r="J164" s="53">
        <v>3168.6800000000003</v>
      </c>
      <c r="K164" s="53">
        <v>3170.3</v>
      </c>
      <c r="L164" s="53">
        <v>3168.6000000000004</v>
      </c>
      <c r="M164" s="53">
        <v>3174.05</v>
      </c>
      <c r="N164" s="53">
        <v>3253.23</v>
      </c>
      <c r="O164" s="53">
        <v>3328.84</v>
      </c>
      <c r="P164" s="53">
        <v>3328.31</v>
      </c>
      <c r="Q164" s="53">
        <v>3328.0400000000004</v>
      </c>
      <c r="R164" s="53">
        <v>3259.19</v>
      </c>
      <c r="S164" s="53">
        <v>3150.06</v>
      </c>
      <c r="T164" s="53">
        <v>3102.2400000000002</v>
      </c>
      <c r="U164" s="53">
        <v>3115.28</v>
      </c>
      <c r="V164" s="53">
        <v>3044.23</v>
      </c>
      <c r="W164" s="53">
        <v>3035.46</v>
      </c>
      <c r="X164" s="53">
        <v>3022.27</v>
      </c>
      <c r="Y164" s="53">
        <v>3025.09</v>
      </c>
    </row>
    <row r="165" spans="1:25" ht="16.5" thickBot="1" x14ac:dyDescent="0.25">
      <c r="A165" s="52">
        <v>44777</v>
      </c>
      <c r="B165" s="53">
        <v>3075.17</v>
      </c>
      <c r="C165" s="53">
        <v>3086.67</v>
      </c>
      <c r="D165" s="53">
        <v>3133.38</v>
      </c>
      <c r="E165" s="53">
        <v>3123.7000000000003</v>
      </c>
      <c r="F165" s="53">
        <v>3166.51</v>
      </c>
      <c r="G165" s="53">
        <v>3168.3300000000004</v>
      </c>
      <c r="H165" s="53">
        <v>3167.57</v>
      </c>
      <c r="I165" s="53">
        <v>3161.13</v>
      </c>
      <c r="J165" s="53">
        <v>3033.1800000000003</v>
      </c>
      <c r="K165" s="53">
        <v>3022.26</v>
      </c>
      <c r="L165" s="53">
        <v>3064.96</v>
      </c>
      <c r="M165" s="53">
        <v>3065.32</v>
      </c>
      <c r="N165" s="53">
        <v>3169.32</v>
      </c>
      <c r="O165" s="53">
        <v>3266.55</v>
      </c>
      <c r="P165" s="53">
        <v>3263.11</v>
      </c>
      <c r="Q165" s="53">
        <v>3271.4700000000003</v>
      </c>
      <c r="R165" s="53">
        <v>3262.2200000000003</v>
      </c>
      <c r="S165" s="53">
        <v>3159.42</v>
      </c>
      <c r="T165" s="53">
        <v>3148.26</v>
      </c>
      <c r="U165" s="53">
        <v>3185.4500000000003</v>
      </c>
      <c r="V165" s="53">
        <v>3109.01</v>
      </c>
      <c r="W165" s="53">
        <v>3102.8700000000003</v>
      </c>
      <c r="X165" s="53">
        <v>3086.81</v>
      </c>
      <c r="Y165" s="53">
        <v>3082.5400000000004</v>
      </c>
    </row>
    <row r="166" spans="1:25" ht="16.5" thickBot="1" x14ac:dyDescent="0.25">
      <c r="A166" s="52">
        <v>44778</v>
      </c>
      <c r="B166" s="53">
        <v>3065.86</v>
      </c>
      <c r="C166" s="53">
        <v>3092.1200000000003</v>
      </c>
      <c r="D166" s="53">
        <v>3146.63</v>
      </c>
      <c r="E166" s="53">
        <v>3143.46</v>
      </c>
      <c r="F166" s="53">
        <v>3169.2900000000004</v>
      </c>
      <c r="G166" s="53">
        <v>3189.11</v>
      </c>
      <c r="H166" s="53">
        <v>3187.67</v>
      </c>
      <c r="I166" s="53">
        <v>3162.06</v>
      </c>
      <c r="J166" s="53">
        <v>3160.48</v>
      </c>
      <c r="K166" s="53">
        <v>3164.03</v>
      </c>
      <c r="L166" s="53">
        <v>3167.9</v>
      </c>
      <c r="M166" s="53">
        <v>3164.61</v>
      </c>
      <c r="N166" s="53">
        <v>3257.0800000000004</v>
      </c>
      <c r="O166" s="53">
        <v>3328.0000000000005</v>
      </c>
      <c r="P166" s="53">
        <v>3326.6600000000003</v>
      </c>
      <c r="Q166" s="53">
        <v>3326.31</v>
      </c>
      <c r="R166" s="53">
        <v>3258.35</v>
      </c>
      <c r="S166" s="53">
        <v>3242.0400000000004</v>
      </c>
      <c r="T166" s="53">
        <v>3145.55</v>
      </c>
      <c r="U166" s="53">
        <v>3191.9100000000003</v>
      </c>
      <c r="V166" s="53">
        <v>3136.7400000000002</v>
      </c>
      <c r="W166" s="53">
        <v>3135.09</v>
      </c>
      <c r="X166" s="53">
        <v>3116.94</v>
      </c>
      <c r="Y166" s="53">
        <v>3104.8</v>
      </c>
    </row>
    <row r="167" spans="1:25" ht="16.5" thickBot="1" x14ac:dyDescent="0.25">
      <c r="A167" s="52">
        <v>44779</v>
      </c>
      <c r="B167" s="53">
        <v>2898.9700000000003</v>
      </c>
      <c r="C167" s="53">
        <v>2896.44</v>
      </c>
      <c r="D167" s="53">
        <v>2924.69</v>
      </c>
      <c r="E167" s="53">
        <v>2916.65</v>
      </c>
      <c r="F167" s="53">
        <v>2939.8</v>
      </c>
      <c r="G167" s="53">
        <v>2956.4500000000003</v>
      </c>
      <c r="H167" s="53">
        <v>2963.4900000000002</v>
      </c>
      <c r="I167" s="53">
        <v>2937.03</v>
      </c>
      <c r="J167" s="53">
        <v>2944.7200000000003</v>
      </c>
      <c r="K167" s="53">
        <v>2929.5400000000004</v>
      </c>
      <c r="L167" s="53">
        <v>2922.3300000000004</v>
      </c>
      <c r="M167" s="53">
        <v>2933.6200000000003</v>
      </c>
      <c r="N167" s="53">
        <v>2955.73</v>
      </c>
      <c r="O167" s="53">
        <v>3168.9900000000002</v>
      </c>
      <c r="P167" s="53">
        <v>3160.92</v>
      </c>
      <c r="Q167" s="53">
        <v>3165.32</v>
      </c>
      <c r="R167" s="53">
        <v>3160.5000000000005</v>
      </c>
      <c r="S167" s="53">
        <v>3161.27</v>
      </c>
      <c r="T167" s="53">
        <v>3138.55</v>
      </c>
      <c r="U167" s="53">
        <v>2954.36</v>
      </c>
      <c r="V167" s="53">
        <v>3049.32</v>
      </c>
      <c r="W167" s="53">
        <v>2925.6800000000003</v>
      </c>
      <c r="X167" s="53">
        <v>2912.03</v>
      </c>
      <c r="Y167" s="53">
        <v>2911.1600000000003</v>
      </c>
    </row>
    <row r="168" spans="1:25" ht="16.5" thickBot="1" x14ac:dyDescent="0.25">
      <c r="A168" s="52">
        <v>44780</v>
      </c>
      <c r="B168" s="53">
        <v>3086.6400000000003</v>
      </c>
      <c r="C168" s="53">
        <v>3104.0400000000004</v>
      </c>
      <c r="D168" s="53">
        <v>3125.52</v>
      </c>
      <c r="E168" s="53">
        <v>3118.7900000000004</v>
      </c>
      <c r="F168" s="53">
        <v>3145.71</v>
      </c>
      <c r="G168" s="53">
        <v>3155.15</v>
      </c>
      <c r="H168" s="53">
        <v>3153.46</v>
      </c>
      <c r="I168" s="53">
        <v>3156.03</v>
      </c>
      <c r="J168" s="53">
        <v>3161.1600000000003</v>
      </c>
      <c r="K168" s="53">
        <v>3156.1800000000003</v>
      </c>
      <c r="L168" s="53">
        <v>3165.67</v>
      </c>
      <c r="M168" s="53">
        <v>3166.94</v>
      </c>
      <c r="N168" s="53">
        <v>3187.3700000000003</v>
      </c>
      <c r="O168" s="53">
        <v>3289.1200000000003</v>
      </c>
      <c r="P168" s="53">
        <v>3280.88</v>
      </c>
      <c r="Q168" s="53">
        <v>3283.2100000000005</v>
      </c>
      <c r="R168" s="53">
        <v>3185.09</v>
      </c>
      <c r="S168" s="53">
        <v>3195.26</v>
      </c>
      <c r="T168" s="53">
        <v>3108.4300000000003</v>
      </c>
      <c r="U168" s="53">
        <v>3052.13</v>
      </c>
      <c r="V168" s="53">
        <v>3039.1200000000003</v>
      </c>
      <c r="W168" s="53">
        <v>3070.57</v>
      </c>
      <c r="X168" s="53">
        <v>3040.86</v>
      </c>
      <c r="Y168" s="53">
        <v>3052.4500000000003</v>
      </c>
    </row>
    <row r="169" spans="1:25" ht="16.5" thickBot="1" x14ac:dyDescent="0.25">
      <c r="A169" s="52">
        <v>44781</v>
      </c>
      <c r="B169" s="53">
        <v>3170.6000000000004</v>
      </c>
      <c r="C169" s="53">
        <v>3175.86</v>
      </c>
      <c r="D169" s="53">
        <v>3186.84</v>
      </c>
      <c r="E169" s="53">
        <v>3183.13</v>
      </c>
      <c r="F169" s="53">
        <v>3179.01</v>
      </c>
      <c r="G169" s="53">
        <v>3173.2400000000002</v>
      </c>
      <c r="H169" s="53">
        <v>3173.05</v>
      </c>
      <c r="I169" s="53">
        <v>3171.3900000000003</v>
      </c>
      <c r="J169" s="53">
        <v>3162.53</v>
      </c>
      <c r="K169" s="53">
        <v>3163.31</v>
      </c>
      <c r="L169" s="53">
        <v>3168.6400000000003</v>
      </c>
      <c r="M169" s="53">
        <v>3173.4500000000003</v>
      </c>
      <c r="N169" s="53">
        <v>3218.07</v>
      </c>
      <c r="O169" s="53">
        <v>3265.2200000000003</v>
      </c>
      <c r="P169" s="53">
        <v>3236.4100000000003</v>
      </c>
      <c r="Q169" s="53">
        <v>3306.5400000000004</v>
      </c>
      <c r="R169" s="53">
        <v>3244.11</v>
      </c>
      <c r="S169" s="53">
        <v>3215.56</v>
      </c>
      <c r="T169" s="53">
        <v>3193.86</v>
      </c>
      <c r="U169" s="53">
        <v>3165.57</v>
      </c>
      <c r="V169" s="53">
        <v>3150.46</v>
      </c>
      <c r="W169" s="53">
        <v>3149.11</v>
      </c>
      <c r="X169" s="53">
        <v>3148.42</v>
      </c>
      <c r="Y169" s="53">
        <v>3158.86</v>
      </c>
    </row>
    <row r="170" spans="1:25" ht="16.5" thickBot="1" x14ac:dyDescent="0.25">
      <c r="A170" s="52">
        <v>44782</v>
      </c>
      <c r="B170" s="53">
        <v>3131.55</v>
      </c>
      <c r="C170" s="53">
        <v>3134.0400000000004</v>
      </c>
      <c r="D170" s="53">
        <v>3139.6800000000003</v>
      </c>
      <c r="E170" s="53">
        <v>3144.8</v>
      </c>
      <c r="F170" s="53">
        <v>3146.42</v>
      </c>
      <c r="G170" s="53">
        <v>3149.3</v>
      </c>
      <c r="H170" s="53">
        <v>3143.05</v>
      </c>
      <c r="I170" s="53">
        <v>3099.4900000000002</v>
      </c>
      <c r="J170" s="53">
        <v>3080.44</v>
      </c>
      <c r="K170" s="53">
        <v>3064.4</v>
      </c>
      <c r="L170" s="53">
        <v>3136.42</v>
      </c>
      <c r="M170" s="53">
        <v>3136.0400000000004</v>
      </c>
      <c r="N170" s="53">
        <v>3146.38</v>
      </c>
      <c r="O170" s="53">
        <v>3152.1200000000003</v>
      </c>
      <c r="P170" s="53">
        <v>3157.67</v>
      </c>
      <c r="Q170" s="53">
        <v>3169.44</v>
      </c>
      <c r="R170" s="53">
        <v>3151.2500000000005</v>
      </c>
      <c r="S170" s="53">
        <v>3144.2400000000002</v>
      </c>
      <c r="T170" s="53">
        <v>3132.88</v>
      </c>
      <c r="U170" s="53">
        <v>3126.3900000000003</v>
      </c>
      <c r="V170" s="53">
        <v>3105.53</v>
      </c>
      <c r="W170" s="53">
        <v>3098.1200000000003</v>
      </c>
      <c r="X170" s="53">
        <v>3078.15</v>
      </c>
      <c r="Y170" s="53">
        <v>3071.71</v>
      </c>
    </row>
    <row r="171" spans="1:25" ht="16.5" thickBot="1" x14ac:dyDescent="0.25">
      <c r="A171" s="52">
        <v>44783</v>
      </c>
      <c r="B171" s="53">
        <v>3077.06</v>
      </c>
      <c r="C171" s="53">
        <v>3082.61</v>
      </c>
      <c r="D171" s="53">
        <v>3126.56</v>
      </c>
      <c r="E171" s="53">
        <v>3110.86</v>
      </c>
      <c r="F171" s="53">
        <v>3135.88</v>
      </c>
      <c r="G171" s="53">
        <v>3133.67</v>
      </c>
      <c r="H171" s="53">
        <v>3028.84</v>
      </c>
      <c r="I171" s="53">
        <v>2977.21</v>
      </c>
      <c r="J171" s="53">
        <v>2977.98</v>
      </c>
      <c r="K171" s="53">
        <v>2957.67</v>
      </c>
      <c r="L171" s="53">
        <v>2951.5400000000004</v>
      </c>
      <c r="M171" s="53">
        <v>2964.11</v>
      </c>
      <c r="N171" s="53">
        <v>3024.3500000000004</v>
      </c>
      <c r="O171" s="53">
        <v>3140.81</v>
      </c>
      <c r="P171" s="53">
        <v>3144.8900000000003</v>
      </c>
      <c r="Q171" s="53">
        <v>3155.63</v>
      </c>
      <c r="R171" s="53">
        <v>3147.6400000000003</v>
      </c>
      <c r="S171" s="53">
        <v>3135.4100000000003</v>
      </c>
      <c r="T171" s="53">
        <v>3125.8500000000004</v>
      </c>
      <c r="U171" s="53">
        <v>3110.21</v>
      </c>
      <c r="V171" s="53">
        <v>3084.71</v>
      </c>
      <c r="W171" s="53">
        <v>3076.4700000000003</v>
      </c>
      <c r="X171" s="53">
        <v>3060.63</v>
      </c>
      <c r="Y171" s="53">
        <v>3071.09</v>
      </c>
    </row>
    <row r="172" spans="1:25" ht="16.5" thickBot="1" x14ac:dyDescent="0.25">
      <c r="A172" s="52">
        <v>44784</v>
      </c>
      <c r="B172" s="53">
        <v>3038.94</v>
      </c>
      <c r="C172" s="53">
        <v>3050.8900000000003</v>
      </c>
      <c r="D172" s="53">
        <v>3077.6200000000003</v>
      </c>
      <c r="E172" s="53">
        <v>3079.51</v>
      </c>
      <c r="F172" s="53">
        <v>3118.84</v>
      </c>
      <c r="G172" s="53">
        <v>3128.19</v>
      </c>
      <c r="H172" s="53">
        <v>3127.0400000000004</v>
      </c>
      <c r="I172" s="53">
        <v>3105.2900000000004</v>
      </c>
      <c r="J172" s="53">
        <v>3083.8700000000003</v>
      </c>
      <c r="K172" s="53">
        <v>3076.8300000000004</v>
      </c>
      <c r="L172" s="53">
        <v>3081.71</v>
      </c>
      <c r="M172" s="53">
        <v>3093.09</v>
      </c>
      <c r="N172" s="53">
        <v>3134.51</v>
      </c>
      <c r="O172" s="53">
        <v>3243.1800000000003</v>
      </c>
      <c r="P172" s="53">
        <v>3236.48</v>
      </c>
      <c r="Q172" s="53">
        <v>3243.9</v>
      </c>
      <c r="R172" s="53">
        <v>3145.06</v>
      </c>
      <c r="S172" s="53">
        <v>3130.1800000000003</v>
      </c>
      <c r="T172" s="53">
        <v>3120.8500000000004</v>
      </c>
      <c r="U172" s="53">
        <v>3080.0800000000004</v>
      </c>
      <c r="V172" s="53">
        <v>3075.8900000000003</v>
      </c>
      <c r="W172" s="53">
        <v>3074.67</v>
      </c>
      <c r="X172" s="53">
        <v>3067.4500000000003</v>
      </c>
      <c r="Y172" s="53">
        <v>3058.15</v>
      </c>
    </row>
    <row r="173" spans="1:25" ht="16.5" thickBot="1" x14ac:dyDescent="0.25">
      <c r="A173" s="52">
        <v>44785</v>
      </c>
      <c r="B173" s="53">
        <v>3123.15</v>
      </c>
      <c r="C173" s="53">
        <v>3128.81</v>
      </c>
      <c r="D173" s="53">
        <v>3131.9700000000003</v>
      </c>
      <c r="E173" s="53">
        <v>3134.82</v>
      </c>
      <c r="F173" s="53">
        <v>3139.28</v>
      </c>
      <c r="G173" s="53">
        <v>3140.2200000000003</v>
      </c>
      <c r="H173" s="53">
        <v>3139.56</v>
      </c>
      <c r="I173" s="53">
        <v>3136.8300000000004</v>
      </c>
      <c r="J173" s="53">
        <v>3135.8500000000004</v>
      </c>
      <c r="K173" s="53">
        <v>3138.96</v>
      </c>
      <c r="L173" s="53">
        <v>3140.8700000000003</v>
      </c>
      <c r="M173" s="53">
        <v>3138.3900000000003</v>
      </c>
      <c r="N173" s="53">
        <v>3143.61</v>
      </c>
      <c r="O173" s="53">
        <v>3217.19</v>
      </c>
      <c r="P173" s="53">
        <v>3213.9</v>
      </c>
      <c r="Q173" s="53">
        <v>3218.2500000000005</v>
      </c>
      <c r="R173" s="53">
        <v>3152.1600000000003</v>
      </c>
      <c r="S173" s="53">
        <v>3138.7000000000003</v>
      </c>
      <c r="T173" s="53">
        <v>3135.94</v>
      </c>
      <c r="U173" s="53">
        <v>3127.8</v>
      </c>
      <c r="V173" s="53">
        <v>3125.5800000000004</v>
      </c>
      <c r="W173" s="53">
        <v>3124.2000000000003</v>
      </c>
      <c r="X173" s="53">
        <v>3120.78</v>
      </c>
      <c r="Y173" s="53">
        <v>3119.88</v>
      </c>
    </row>
    <row r="174" spans="1:25" ht="16.5" thickBot="1" x14ac:dyDescent="0.25">
      <c r="A174" s="52">
        <v>44786</v>
      </c>
      <c r="B174" s="53">
        <v>3140.23</v>
      </c>
      <c r="C174" s="53">
        <v>3145.4300000000003</v>
      </c>
      <c r="D174" s="53">
        <v>3156.77</v>
      </c>
      <c r="E174" s="53">
        <v>3159.6400000000003</v>
      </c>
      <c r="F174" s="53">
        <v>3166.32</v>
      </c>
      <c r="G174" s="53">
        <v>3170.3500000000004</v>
      </c>
      <c r="H174" s="53">
        <v>3168.4100000000003</v>
      </c>
      <c r="I174" s="53">
        <v>3101.13</v>
      </c>
      <c r="J174" s="53">
        <v>3084.67</v>
      </c>
      <c r="K174" s="53">
        <v>3074.9300000000003</v>
      </c>
      <c r="L174" s="53">
        <v>3081.4100000000003</v>
      </c>
      <c r="M174" s="53">
        <v>3149.5800000000004</v>
      </c>
      <c r="N174" s="53">
        <v>3168.51</v>
      </c>
      <c r="O174" s="53">
        <v>3247.86</v>
      </c>
      <c r="P174" s="53">
        <v>3184.73</v>
      </c>
      <c r="Q174" s="53">
        <v>3262.64</v>
      </c>
      <c r="R174" s="53">
        <v>3183.82</v>
      </c>
      <c r="S174" s="53">
        <v>3165.19</v>
      </c>
      <c r="T174" s="53">
        <v>3148.6200000000003</v>
      </c>
      <c r="U174" s="53">
        <v>3194.53</v>
      </c>
      <c r="V174" s="53">
        <v>3136.3900000000003</v>
      </c>
      <c r="W174" s="53">
        <v>3135.9500000000003</v>
      </c>
      <c r="X174" s="53">
        <v>3135.63</v>
      </c>
      <c r="Y174" s="53">
        <v>3133.2000000000003</v>
      </c>
    </row>
    <row r="175" spans="1:25" ht="16.5" thickBot="1" x14ac:dyDescent="0.25">
      <c r="A175" s="52">
        <v>44787</v>
      </c>
      <c r="B175" s="53">
        <v>3048.0800000000004</v>
      </c>
      <c r="C175" s="53">
        <v>3052.44</v>
      </c>
      <c r="D175" s="53">
        <v>3085.98</v>
      </c>
      <c r="E175" s="53">
        <v>3051.55</v>
      </c>
      <c r="F175" s="53">
        <v>3074.9100000000003</v>
      </c>
      <c r="G175" s="53">
        <v>3086.8500000000004</v>
      </c>
      <c r="H175" s="53">
        <v>2978.81</v>
      </c>
      <c r="I175" s="53">
        <v>2973.8500000000004</v>
      </c>
      <c r="J175" s="53">
        <v>3083.2400000000002</v>
      </c>
      <c r="K175" s="53">
        <v>2954.51</v>
      </c>
      <c r="L175" s="53">
        <v>2950.7900000000004</v>
      </c>
      <c r="M175" s="53">
        <v>3087.55</v>
      </c>
      <c r="N175" s="53">
        <v>3156.31</v>
      </c>
      <c r="O175" s="53">
        <v>3185.11</v>
      </c>
      <c r="P175" s="53">
        <v>3183.48</v>
      </c>
      <c r="Q175" s="53">
        <v>3294.05</v>
      </c>
      <c r="R175" s="53">
        <v>3257.44</v>
      </c>
      <c r="S175" s="53">
        <v>3130.7200000000003</v>
      </c>
      <c r="T175" s="53">
        <v>3116.8500000000004</v>
      </c>
      <c r="U175" s="53">
        <v>3166.9300000000003</v>
      </c>
      <c r="V175" s="53">
        <v>3104.2400000000002</v>
      </c>
      <c r="W175" s="53">
        <v>3108.4700000000003</v>
      </c>
      <c r="X175" s="53">
        <v>3112.09</v>
      </c>
      <c r="Y175" s="53">
        <v>3112.96</v>
      </c>
    </row>
    <row r="176" spans="1:25" ht="16.5" thickBot="1" x14ac:dyDescent="0.25">
      <c r="A176" s="52">
        <v>44788</v>
      </c>
      <c r="B176" s="53">
        <v>3139.8700000000003</v>
      </c>
      <c r="C176" s="53">
        <v>3148.4</v>
      </c>
      <c r="D176" s="53">
        <v>3189.8700000000003</v>
      </c>
      <c r="E176" s="53">
        <v>3173.23</v>
      </c>
      <c r="F176" s="53">
        <v>3199.9700000000003</v>
      </c>
      <c r="G176" s="53">
        <v>3169.5800000000004</v>
      </c>
      <c r="H176" s="53">
        <v>3167.4100000000003</v>
      </c>
      <c r="I176" s="53">
        <v>3154.69</v>
      </c>
      <c r="J176" s="53">
        <v>3152.8900000000003</v>
      </c>
      <c r="K176" s="53">
        <v>3154.61</v>
      </c>
      <c r="L176" s="53">
        <v>3158.19</v>
      </c>
      <c r="M176" s="53">
        <v>3180.69</v>
      </c>
      <c r="N176" s="53">
        <v>3206.57</v>
      </c>
      <c r="O176" s="53">
        <v>3223.23</v>
      </c>
      <c r="P176" s="53">
        <v>3221.3700000000003</v>
      </c>
      <c r="Q176" s="53">
        <v>3407.34</v>
      </c>
      <c r="R176" s="53">
        <v>3222.6</v>
      </c>
      <c r="S176" s="53">
        <v>3170.0400000000004</v>
      </c>
      <c r="T176" s="53">
        <v>3151.8500000000004</v>
      </c>
      <c r="U176" s="53">
        <v>3186.6800000000003</v>
      </c>
      <c r="V176" s="53">
        <v>3135.3500000000004</v>
      </c>
      <c r="W176" s="53">
        <v>3134.31</v>
      </c>
      <c r="X176" s="53">
        <v>3132.34</v>
      </c>
      <c r="Y176" s="53">
        <v>3136.59</v>
      </c>
    </row>
    <row r="177" spans="1:25" ht="16.5" thickBot="1" x14ac:dyDescent="0.25">
      <c r="A177" s="52">
        <v>44789</v>
      </c>
      <c r="B177" s="53">
        <v>2921.81</v>
      </c>
      <c r="C177" s="53">
        <v>2936.57</v>
      </c>
      <c r="D177" s="53">
        <v>2984.9</v>
      </c>
      <c r="E177" s="53">
        <v>3065.78</v>
      </c>
      <c r="F177" s="53">
        <v>3122.3300000000004</v>
      </c>
      <c r="G177" s="53">
        <v>3125.4500000000003</v>
      </c>
      <c r="H177" s="53">
        <v>3122.6800000000003</v>
      </c>
      <c r="I177" s="53">
        <v>3116.01</v>
      </c>
      <c r="J177" s="53">
        <v>3111.9100000000003</v>
      </c>
      <c r="K177" s="53">
        <v>3118.8</v>
      </c>
      <c r="L177" s="53">
        <v>3122.02</v>
      </c>
      <c r="M177" s="53">
        <v>3125.32</v>
      </c>
      <c r="N177" s="53">
        <v>3199.7900000000004</v>
      </c>
      <c r="O177" s="53">
        <v>3395.78</v>
      </c>
      <c r="P177" s="53">
        <v>3291.32</v>
      </c>
      <c r="Q177" s="53">
        <v>3417.9700000000003</v>
      </c>
      <c r="R177" s="53">
        <v>3290.48</v>
      </c>
      <c r="S177" s="53">
        <v>3113.3900000000003</v>
      </c>
      <c r="T177" s="53">
        <v>2986.23</v>
      </c>
      <c r="U177" s="53">
        <v>2988.9</v>
      </c>
      <c r="V177" s="53">
        <v>2926.3500000000004</v>
      </c>
      <c r="W177" s="53">
        <v>2927.01</v>
      </c>
      <c r="X177" s="53">
        <v>2915.28</v>
      </c>
      <c r="Y177" s="53">
        <v>2917.1400000000003</v>
      </c>
    </row>
    <row r="178" spans="1:25" ht="16.5" thickBot="1" x14ac:dyDescent="0.25">
      <c r="A178" s="52">
        <v>44790</v>
      </c>
      <c r="B178" s="53">
        <v>3110.03</v>
      </c>
      <c r="C178" s="53">
        <v>3116.31</v>
      </c>
      <c r="D178" s="53">
        <v>3120.9900000000002</v>
      </c>
      <c r="E178" s="53">
        <v>3126.7900000000004</v>
      </c>
      <c r="F178" s="53">
        <v>3136.9100000000003</v>
      </c>
      <c r="G178" s="53">
        <v>3208.3700000000003</v>
      </c>
      <c r="H178" s="53">
        <v>3206.38</v>
      </c>
      <c r="I178" s="53">
        <v>3132.3</v>
      </c>
      <c r="J178" s="53">
        <v>3201.86</v>
      </c>
      <c r="K178" s="53">
        <v>3132.9100000000003</v>
      </c>
      <c r="L178" s="53">
        <v>3133.6400000000003</v>
      </c>
      <c r="M178" s="53">
        <v>3210.11</v>
      </c>
      <c r="N178" s="53">
        <v>3261.4300000000003</v>
      </c>
      <c r="O178" s="53">
        <v>3419.3</v>
      </c>
      <c r="P178" s="53">
        <v>3315.64</v>
      </c>
      <c r="Q178" s="53">
        <v>3423.61</v>
      </c>
      <c r="R178" s="53">
        <v>3313.32</v>
      </c>
      <c r="S178" s="53">
        <v>3232.2900000000004</v>
      </c>
      <c r="T178" s="53">
        <v>3122.44</v>
      </c>
      <c r="U178" s="53">
        <v>3162.5000000000005</v>
      </c>
      <c r="V178" s="53">
        <v>3107.03</v>
      </c>
      <c r="W178" s="53">
        <v>3108.0000000000005</v>
      </c>
      <c r="X178" s="53">
        <v>3104.8300000000004</v>
      </c>
      <c r="Y178" s="53">
        <v>3104.92</v>
      </c>
    </row>
    <row r="179" spans="1:25" ht="16.5" thickBot="1" x14ac:dyDescent="0.25">
      <c r="A179" s="52">
        <v>44791</v>
      </c>
      <c r="B179" s="53">
        <v>3121.36</v>
      </c>
      <c r="C179" s="53">
        <v>3127.84</v>
      </c>
      <c r="D179" s="53">
        <v>3133.92</v>
      </c>
      <c r="E179" s="53">
        <v>3137.8</v>
      </c>
      <c r="F179" s="53">
        <v>3170.92</v>
      </c>
      <c r="G179" s="53">
        <v>3186.73</v>
      </c>
      <c r="H179" s="53">
        <v>3183.65</v>
      </c>
      <c r="I179" s="53">
        <v>3184.8700000000003</v>
      </c>
      <c r="J179" s="53">
        <v>3175.1600000000003</v>
      </c>
      <c r="K179" s="53">
        <v>3166.59</v>
      </c>
      <c r="L179" s="53">
        <v>3164.23</v>
      </c>
      <c r="M179" s="53">
        <v>3168.73</v>
      </c>
      <c r="N179" s="53">
        <v>3204.4100000000003</v>
      </c>
      <c r="O179" s="53">
        <v>3328.01</v>
      </c>
      <c r="P179" s="53">
        <v>3429.4600000000005</v>
      </c>
      <c r="Q179" s="53">
        <v>3442.38</v>
      </c>
      <c r="R179" s="53">
        <v>3325.2100000000005</v>
      </c>
      <c r="S179" s="53">
        <v>3203.61</v>
      </c>
      <c r="T179" s="53">
        <v>3150.1800000000003</v>
      </c>
      <c r="U179" s="53">
        <v>3172.6000000000004</v>
      </c>
      <c r="V179" s="53">
        <v>3121.8500000000004</v>
      </c>
      <c r="W179" s="53">
        <v>3120.63</v>
      </c>
      <c r="X179" s="53">
        <v>3119.57</v>
      </c>
      <c r="Y179" s="53">
        <v>3117.1600000000003</v>
      </c>
    </row>
    <row r="180" spans="1:25" ht="16.5" thickBot="1" x14ac:dyDescent="0.25">
      <c r="A180" s="52">
        <v>44792</v>
      </c>
      <c r="B180" s="53">
        <v>3114.7000000000003</v>
      </c>
      <c r="C180" s="53">
        <v>3121.6000000000004</v>
      </c>
      <c r="D180" s="53">
        <v>3131.77</v>
      </c>
      <c r="E180" s="53">
        <v>3135.8700000000003</v>
      </c>
      <c r="F180" s="53">
        <v>3206.28</v>
      </c>
      <c r="G180" s="53">
        <v>3337.11</v>
      </c>
      <c r="H180" s="53">
        <v>3332.9100000000003</v>
      </c>
      <c r="I180" s="53">
        <v>3204.55</v>
      </c>
      <c r="J180" s="53">
        <v>3200.65</v>
      </c>
      <c r="K180" s="53">
        <v>3202.7000000000003</v>
      </c>
      <c r="L180" s="53">
        <v>3206.21</v>
      </c>
      <c r="M180" s="53">
        <v>3210.11</v>
      </c>
      <c r="N180" s="53">
        <v>3414.9600000000005</v>
      </c>
      <c r="O180" s="53">
        <v>3479.7900000000004</v>
      </c>
      <c r="P180" s="53">
        <v>3486.82</v>
      </c>
      <c r="Q180" s="53">
        <v>3491.7000000000003</v>
      </c>
      <c r="R180" s="53">
        <v>3325.1600000000003</v>
      </c>
      <c r="S180" s="53">
        <v>3208.03</v>
      </c>
      <c r="T180" s="53">
        <v>3129.6400000000003</v>
      </c>
      <c r="U180" s="53">
        <v>3165.38</v>
      </c>
      <c r="V180" s="53">
        <v>3116.65</v>
      </c>
      <c r="W180" s="53">
        <v>3115.34</v>
      </c>
      <c r="X180" s="53">
        <v>3111.3700000000003</v>
      </c>
      <c r="Y180" s="53">
        <v>3110.5000000000005</v>
      </c>
    </row>
    <row r="181" spans="1:25" ht="16.5" thickBot="1" x14ac:dyDescent="0.25">
      <c r="A181" s="52">
        <v>44793</v>
      </c>
      <c r="B181" s="53">
        <v>3113.09</v>
      </c>
      <c r="C181" s="53">
        <v>3113.06</v>
      </c>
      <c r="D181" s="53">
        <v>3122.6600000000003</v>
      </c>
      <c r="E181" s="53">
        <v>3128.8</v>
      </c>
      <c r="F181" s="53">
        <v>3202.11</v>
      </c>
      <c r="G181" s="53">
        <v>3226.4300000000003</v>
      </c>
      <c r="H181" s="53">
        <v>3234.0000000000005</v>
      </c>
      <c r="I181" s="53">
        <v>3216.2100000000005</v>
      </c>
      <c r="J181" s="53">
        <v>3252.48</v>
      </c>
      <c r="K181" s="53">
        <v>3213.5400000000004</v>
      </c>
      <c r="L181" s="53">
        <v>3209.21</v>
      </c>
      <c r="M181" s="53">
        <v>3211.2000000000003</v>
      </c>
      <c r="N181" s="53">
        <v>3240.14</v>
      </c>
      <c r="O181" s="53">
        <v>3295.59</v>
      </c>
      <c r="P181" s="53">
        <v>3270.52</v>
      </c>
      <c r="Q181" s="53">
        <v>3295.0800000000004</v>
      </c>
      <c r="R181" s="53">
        <v>3275.53</v>
      </c>
      <c r="S181" s="53">
        <v>3255.81</v>
      </c>
      <c r="T181" s="53">
        <v>3206.55</v>
      </c>
      <c r="U181" s="53">
        <v>3167.28</v>
      </c>
      <c r="V181" s="53">
        <v>3113.31</v>
      </c>
      <c r="W181" s="53">
        <v>3112.03</v>
      </c>
      <c r="X181" s="53">
        <v>3110.9900000000002</v>
      </c>
      <c r="Y181" s="53">
        <v>3111.69</v>
      </c>
    </row>
    <row r="182" spans="1:25" ht="16.5" thickBot="1" x14ac:dyDescent="0.25">
      <c r="A182" s="52">
        <v>44794</v>
      </c>
      <c r="B182" s="53">
        <v>3196.8900000000003</v>
      </c>
      <c r="C182" s="53">
        <v>3195.71</v>
      </c>
      <c r="D182" s="53">
        <v>3204.78</v>
      </c>
      <c r="E182" s="53">
        <v>3209.9</v>
      </c>
      <c r="F182" s="53">
        <v>3214.52</v>
      </c>
      <c r="G182" s="53">
        <v>3220.34</v>
      </c>
      <c r="H182" s="53">
        <v>3216.73</v>
      </c>
      <c r="I182" s="53">
        <v>3222.78</v>
      </c>
      <c r="J182" s="53">
        <v>3267.57</v>
      </c>
      <c r="K182" s="53">
        <v>3238.39</v>
      </c>
      <c r="L182" s="53">
        <v>3225.11</v>
      </c>
      <c r="M182" s="53">
        <v>3260.13</v>
      </c>
      <c r="N182" s="53">
        <v>3322.0400000000004</v>
      </c>
      <c r="O182" s="53">
        <v>3456.8</v>
      </c>
      <c r="P182" s="53">
        <v>3364.57</v>
      </c>
      <c r="Q182" s="53">
        <v>3472.9300000000003</v>
      </c>
      <c r="R182" s="53">
        <v>3455.5000000000005</v>
      </c>
      <c r="S182" s="53">
        <v>3315.9700000000003</v>
      </c>
      <c r="T182" s="53">
        <v>3225.1600000000003</v>
      </c>
      <c r="U182" s="53">
        <v>3261.59</v>
      </c>
      <c r="V182" s="53">
        <v>3202.61</v>
      </c>
      <c r="W182" s="53">
        <v>3200.2200000000003</v>
      </c>
      <c r="X182" s="53">
        <v>3200.7400000000002</v>
      </c>
      <c r="Y182" s="53">
        <v>3202.3500000000004</v>
      </c>
    </row>
    <row r="183" spans="1:25" ht="16.5" thickBot="1" x14ac:dyDescent="0.25">
      <c r="A183" s="52">
        <v>44795</v>
      </c>
      <c r="B183" s="53">
        <v>3095.4500000000003</v>
      </c>
      <c r="C183" s="53">
        <v>3093.2900000000004</v>
      </c>
      <c r="D183" s="53">
        <v>3115.69</v>
      </c>
      <c r="E183" s="53">
        <v>3113.13</v>
      </c>
      <c r="F183" s="53">
        <v>3108.57</v>
      </c>
      <c r="G183" s="53">
        <v>3119.81</v>
      </c>
      <c r="H183" s="53">
        <v>3105.2500000000005</v>
      </c>
      <c r="I183" s="53">
        <v>2741.1400000000003</v>
      </c>
      <c r="J183" s="53">
        <v>2721.44</v>
      </c>
      <c r="K183" s="53">
        <v>3096.6800000000003</v>
      </c>
      <c r="L183" s="53">
        <v>3096.15</v>
      </c>
      <c r="M183" s="53">
        <v>3107.9500000000003</v>
      </c>
      <c r="N183" s="53">
        <v>3112.46</v>
      </c>
      <c r="O183" s="53">
        <v>3188.09</v>
      </c>
      <c r="P183" s="53">
        <v>3210.59</v>
      </c>
      <c r="Q183" s="53">
        <v>3327.09</v>
      </c>
      <c r="R183" s="53">
        <v>3209.3300000000004</v>
      </c>
      <c r="S183" s="53">
        <v>2729.0000000000005</v>
      </c>
      <c r="T183" s="53">
        <v>3105.1200000000003</v>
      </c>
      <c r="U183" s="53">
        <v>3113.7400000000002</v>
      </c>
      <c r="V183" s="53">
        <v>3037.86</v>
      </c>
      <c r="W183" s="53">
        <v>3028.94</v>
      </c>
      <c r="X183" s="53">
        <v>3028.7000000000003</v>
      </c>
      <c r="Y183" s="53">
        <v>3021.02</v>
      </c>
    </row>
    <row r="184" spans="1:25" ht="16.5" thickBot="1" x14ac:dyDescent="0.25">
      <c r="A184" s="52">
        <v>44796</v>
      </c>
      <c r="B184" s="53">
        <v>3069.06</v>
      </c>
      <c r="C184" s="53">
        <v>3087.7400000000002</v>
      </c>
      <c r="D184" s="53">
        <v>3107.13</v>
      </c>
      <c r="E184" s="53">
        <v>3118.6600000000003</v>
      </c>
      <c r="F184" s="53">
        <v>3127.01</v>
      </c>
      <c r="G184" s="53">
        <v>3124.4500000000003</v>
      </c>
      <c r="H184" s="53">
        <v>3131.9500000000003</v>
      </c>
      <c r="I184" s="53">
        <v>3125.88</v>
      </c>
      <c r="J184" s="53">
        <v>3126.94</v>
      </c>
      <c r="K184" s="53">
        <v>3126.63</v>
      </c>
      <c r="L184" s="53">
        <v>3129.11</v>
      </c>
      <c r="M184" s="53">
        <v>3131.1200000000003</v>
      </c>
      <c r="N184" s="53">
        <v>3146.05</v>
      </c>
      <c r="O184" s="53">
        <v>3200.69</v>
      </c>
      <c r="P184" s="53">
        <v>3205.84</v>
      </c>
      <c r="Q184" s="53">
        <v>3347.15</v>
      </c>
      <c r="R184" s="53">
        <v>3197.86</v>
      </c>
      <c r="S184" s="53">
        <v>3117.7200000000003</v>
      </c>
      <c r="T184" s="53">
        <v>3101.77</v>
      </c>
      <c r="U184" s="53">
        <v>3091.15</v>
      </c>
      <c r="V184" s="53">
        <v>3069.55</v>
      </c>
      <c r="W184" s="53">
        <v>3068.52</v>
      </c>
      <c r="X184" s="53">
        <v>3061.27</v>
      </c>
      <c r="Y184" s="53">
        <v>3059.7900000000004</v>
      </c>
    </row>
    <row r="185" spans="1:25" ht="16.5" thickBot="1" x14ac:dyDescent="0.25">
      <c r="A185" s="52">
        <v>44797</v>
      </c>
      <c r="B185" s="53">
        <v>3114.2900000000004</v>
      </c>
      <c r="C185" s="53">
        <v>3118.8300000000004</v>
      </c>
      <c r="D185" s="53">
        <v>3129.1600000000003</v>
      </c>
      <c r="E185" s="53">
        <v>3168.1200000000003</v>
      </c>
      <c r="F185" s="53">
        <v>3200.76</v>
      </c>
      <c r="G185" s="53">
        <v>3197.1800000000003</v>
      </c>
      <c r="H185" s="53">
        <v>3197.15</v>
      </c>
      <c r="I185" s="53">
        <v>3194.81</v>
      </c>
      <c r="J185" s="53">
        <v>3192.6200000000003</v>
      </c>
      <c r="K185" s="53">
        <v>3189.15</v>
      </c>
      <c r="L185" s="53">
        <v>3198.1200000000003</v>
      </c>
      <c r="M185" s="53">
        <v>3198.7900000000004</v>
      </c>
      <c r="N185" s="53">
        <v>3197.8900000000003</v>
      </c>
      <c r="O185" s="53">
        <v>3241.8</v>
      </c>
      <c r="P185" s="53">
        <v>3255.64</v>
      </c>
      <c r="Q185" s="53">
        <v>3319.9500000000003</v>
      </c>
      <c r="R185" s="53">
        <v>3257.06</v>
      </c>
      <c r="S185" s="53">
        <v>3196.15</v>
      </c>
      <c r="T185" s="53">
        <v>3127.5000000000005</v>
      </c>
      <c r="U185" s="53">
        <v>3112.86</v>
      </c>
      <c r="V185" s="53">
        <v>3106.63</v>
      </c>
      <c r="W185" s="53">
        <v>3105.96</v>
      </c>
      <c r="X185" s="53">
        <v>3105.65</v>
      </c>
      <c r="Y185" s="53">
        <v>3107.0800000000004</v>
      </c>
    </row>
    <row r="186" spans="1:25" ht="16.5" thickBot="1" x14ac:dyDescent="0.25">
      <c r="A186" s="52">
        <v>44798</v>
      </c>
      <c r="B186" s="53">
        <v>3137.8700000000003</v>
      </c>
      <c r="C186" s="53">
        <v>3142.84</v>
      </c>
      <c r="D186" s="53">
        <v>3205.7400000000002</v>
      </c>
      <c r="E186" s="53">
        <v>3222.0400000000004</v>
      </c>
      <c r="F186" s="53">
        <v>3218.8300000000004</v>
      </c>
      <c r="G186" s="53">
        <v>3251.5800000000004</v>
      </c>
      <c r="H186" s="53">
        <v>3240.94</v>
      </c>
      <c r="I186" s="53">
        <v>3224.32</v>
      </c>
      <c r="J186" s="53">
        <v>3221.26</v>
      </c>
      <c r="K186" s="53">
        <v>3221.84</v>
      </c>
      <c r="L186" s="53">
        <v>3213.2500000000005</v>
      </c>
      <c r="M186" s="53">
        <v>3211.86</v>
      </c>
      <c r="N186" s="53">
        <v>3241.55</v>
      </c>
      <c r="O186" s="53">
        <v>3288.57</v>
      </c>
      <c r="P186" s="53">
        <v>3313.88</v>
      </c>
      <c r="Q186" s="53">
        <v>3450.9</v>
      </c>
      <c r="R186" s="53">
        <v>3309.26</v>
      </c>
      <c r="S186" s="53">
        <v>3225.9300000000003</v>
      </c>
      <c r="T186" s="53">
        <v>3204.69</v>
      </c>
      <c r="U186" s="53">
        <v>3182.88</v>
      </c>
      <c r="V186" s="53">
        <v>3155.3900000000003</v>
      </c>
      <c r="W186" s="53">
        <v>3145.63</v>
      </c>
      <c r="X186" s="53">
        <v>3144.36</v>
      </c>
      <c r="Y186" s="53">
        <v>3136.1000000000004</v>
      </c>
    </row>
    <row r="187" spans="1:25" ht="16.5" thickBot="1" x14ac:dyDescent="0.25">
      <c r="A187" s="52">
        <v>44799</v>
      </c>
      <c r="B187" s="53">
        <v>3147.81</v>
      </c>
      <c r="C187" s="53">
        <v>3173.69</v>
      </c>
      <c r="D187" s="53">
        <v>3205.26</v>
      </c>
      <c r="E187" s="53">
        <v>3210.5400000000004</v>
      </c>
      <c r="F187" s="53">
        <v>3226.1800000000003</v>
      </c>
      <c r="G187" s="53">
        <v>3279.6</v>
      </c>
      <c r="H187" s="53">
        <v>3265.85</v>
      </c>
      <c r="I187" s="53">
        <v>3236.35</v>
      </c>
      <c r="J187" s="53">
        <v>3132.2200000000003</v>
      </c>
      <c r="K187" s="53">
        <v>3138.15</v>
      </c>
      <c r="L187" s="53">
        <v>3143.31</v>
      </c>
      <c r="M187" s="53">
        <v>3249.98</v>
      </c>
      <c r="N187" s="53">
        <v>3309.82</v>
      </c>
      <c r="O187" s="53">
        <v>3444.4500000000003</v>
      </c>
      <c r="P187" s="53">
        <v>3460.36</v>
      </c>
      <c r="Q187" s="53">
        <v>3469.9900000000002</v>
      </c>
      <c r="R187" s="53">
        <v>3421.9700000000003</v>
      </c>
      <c r="S187" s="53">
        <v>3253.52</v>
      </c>
      <c r="T187" s="53">
        <v>3197.6800000000003</v>
      </c>
      <c r="U187" s="53">
        <v>3188.53</v>
      </c>
      <c r="V187" s="53">
        <v>3186.26</v>
      </c>
      <c r="W187" s="53">
        <v>3182.38</v>
      </c>
      <c r="X187" s="53">
        <v>3181.9500000000003</v>
      </c>
      <c r="Y187" s="53">
        <v>3172.96</v>
      </c>
    </row>
    <row r="188" spans="1:25" ht="16.5" thickBot="1" x14ac:dyDescent="0.25">
      <c r="A188" s="52">
        <v>44800</v>
      </c>
      <c r="B188" s="53">
        <v>3109.88</v>
      </c>
      <c r="C188" s="53">
        <v>3116.52</v>
      </c>
      <c r="D188" s="53">
        <v>3136.36</v>
      </c>
      <c r="E188" s="53">
        <v>3146.0800000000004</v>
      </c>
      <c r="F188" s="53">
        <v>3191.3700000000003</v>
      </c>
      <c r="G188" s="53">
        <v>3196.8900000000003</v>
      </c>
      <c r="H188" s="53">
        <v>3199.76</v>
      </c>
      <c r="I188" s="53">
        <v>3122.6600000000003</v>
      </c>
      <c r="J188" s="53">
        <v>3182.0400000000004</v>
      </c>
      <c r="K188" s="53">
        <v>3198.6600000000003</v>
      </c>
      <c r="L188" s="53">
        <v>3128.17</v>
      </c>
      <c r="M188" s="53">
        <v>3189.71</v>
      </c>
      <c r="N188" s="53">
        <v>3298.4600000000005</v>
      </c>
      <c r="O188" s="53">
        <v>3419.23</v>
      </c>
      <c r="P188" s="53">
        <v>3417.64</v>
      </c>
      <c r="Q188" s="53">
        <v>3434.0000000000005</v>
      </c>
      <c r="R188" s="53">
        <v>3414.4700000000003</v>
      </c>
      <c r="S188" s="53">
        <v>3121.44</v>
      </c>
      <c r="T188" s="53">
        <v>3125.2900000000004</v>
      </c>
      <c r="U188" s="53">
        <v>3110.44</v>
      </c>
      <c r="V188" s="53">
        <v>3107.81</v>
      </c>
      <c r="W188" s="53">
        <v>3107.26</v>
      </c>
      <c r="X188" s="53">
        <v>3107.42</v>
      </c>
      <c r="Y188" s="53">
        <v>3106.23</v>
      </c>
    </row>
    <row r="189" spans="1:25" ht="16.5" thickBot="1" x14ac:dyDescent="0.25">
      <c r="A189" s="52">
        <v>44801</v>
      </c>
      <c r="B189" s="53">
        <v>3087.7400000000002</v>
      </c>
      <c r="C189" s="53">
        <v>3098.9700000000003</v>
      </c>
      <c r="D189" s="53">
        <v>3109.7500000000005</v>
      </c>
      <c r="E189" s="53">
        <v>3116.01</v>
      </c>
      <c r="F189" s="53">
        <v>3126.2500000000005</v>
      </c>
      <c r="G189" s="53">
        <v>3193.27</v>
      </c>
      <c r="H189" s="53">
        <v>3196.71</v>
      </c>
      <c r="I189" s="53">
        <v>3190.71</v>
      </c>
      <c r="J189" s="53">
        <v>3190.4100000000003</v>
      </c>
      <c r="K189" s="53">
        <v>3191.17</v>
      </c>
      <c r="L189" s="53">
        <v>3126.56</v>
      </c>
      <c r="M189" s="53">
        <v>3192.44</v>
      </c>
      <c r="N189" s="53">
        <v>3278.19</v>
      </c>
      <c r="O189" s="53">
        <v>3343.6700000000005</v>
      </c>
      <c r="P189" s="53">
        <v>3375.76</v>
      </c>
      <c r="Q189" s="53">
        <v>3396.06</v>
      </c>
      <c r="R189" s="53">
        <v>3363.61</v>
      </c>
      <c r="S189" s="53">
        <v>3190.9100000000003</v>
      </c>
      <c r="T189" s="53">
        <v>3111.5800000000004</v>
      </c>
      <c r="U189" s="53">
        <v>3101.7200000000003</v>
      </c>
      <c r="V189" s="53">
        <v>3094.6600000000003</v>
      </c>
      <c r="W189" s="53">
        <v>3095.3300000000004</v>
      </c>
      <c r="X189" s="53">
        <v>3099.86</v>
      </c>
      <c r="Y189" s="53">
        <v>3099.84</v>
      </c>
    </row>
    <row r="190" spans="1:25" ht="16.5" thickBot="1" x14ac:dyDescent="0.25">
      <c r="A190" s="52">
        <v>44802</v>
      </c>
      <c r="B190" s="53">
        <v>3088.71</v>
      </c>
      <c r="C190" s="53">
        <v>3100.56</v>
      </c>
      <c r="D190" s="53">
        <v>3107.65</v>
      </c>
      <c r="E190" s="53">
        <v>3111.4300000000003</v>
      </c>
      <c r="F190" s="53">
        <v>3116.0400000000004</v>
      </c>
      <c r="G190" s="53">
        <v>3119.71</v>
      </c>
      <c r="H190" s="53">
        <v>3119.69</v>
      </c>
      <c r="I190" s="53">
        <v>3113.92</v>
      </c>
      <c r="J190" s="53">
        <v>3114.44</v>
      </c>
      <c r="K190" s="53">
        <v>3111.02</v>
      </c>
      <c r="L190" s="53">
        <v>3111.61</v>
      </c>
      <c r="M190" s="53">
        <v>3114.01</v>
      </c>
      <c r="N190" s="53">
        <v>3119.44</v>
      </c>
      <c r="O190" s="53">
        <v>3154.36</v>
      </c>
      <c r="P190" s="53">
        <v>3189.17</v>
      </c>
      <c r="Q190" s="53">
        <v>3205.1000000000004</v>
      </c>
      <c r="R190" s="53">
        <v>3197.77</v>
      </c>
      <c r="S190" s="53">
        <v>3115.65</v>
      </c>
      <c r="T190" s="53">
        <v>3107.5800000000004</v>
      </c>
      <c r="U190" s="53">
        <v>3095.77</v>
      </c>
      <c r="V190" s="53">
        <v>3058.03</v>
      </c>
      <c r="W190" s="53">
        <v>3056.61</v>
      </c>
      <c r="X190" s="53">
        <v>3064.92</v>
      </c>
      <c r="Y190" s="53">
        <v>3064.4500000000003</v>
      </c>
    </row>
    <row r="191" spans="1:25" ht="16.5" thickBot="1" x14ac:dyDescent="0.25">
      <c r="A191" s="52">
        <v>44803</v>
      </c>
      <c r="B191" s="53">
        <v>3085.76</v>
      </c>
      <c r="C191" s="53">
        <v>3110.2500000000005</v>
      </c>
      <c r="D191" s="53">
        <v>3130.96</v>
      </c>
      <c r="E191" s="53">
        <v>3143.63</v>
      </c>
      <c r="F191" s="53">
        <v>3146.5800000000004</v>
      </c>
      <c r="G191" s="53">
        <v>3281.98</v>
      </c>
      <c r="H191" s="53">
        <v>3309.53</v>
      </c>
      <c r="I191" s="53">
        <v>3285.34</v>
      </c>
      <c r="J191" s="53">
        <v>3278.5000000000005</v>
      </c>
      <c r="K191" s="53">
        <v>3253.4500000000003</v>
      </c>
      <c r="L191" s="53">
        <v>3292.56</v>
      </c>
      <c r="M191" s="53">
        <v>3289.81</v>
      </c>
      <c r="N191" s="53">
        <v>3292.2200000000003</v>
      </c>
      <c r="O191" s="53">
        <v>3222.7000000000003</v>
      </c>
      <c r="P191" s="53">
        <v>3218.5000000000005</v>
      </c>
      <c r="Q191" s="53">
        <v>3302.4200000000005</v>
      </c>
      <c r="R191" s="53">
        <v>3204.4</v>
      </c>
      <c r="S191" s="53">
        <v>3143.5400000000004</v>
      </c>
      <c r="T191" s="53">
        <v>3129.32</v>
      </c>
      <c r="U191" s="53">
        <v>3122.8500000000004</v>
      </c>
      <c r="V191" s="53">
        <v>3083.23</v>
      </c>
      <c r="W191" s="53">
        <v>3084.05</v>
      </c>
      <c r="X191" s="53">
        <v>3072.78</v>
      </c>
      <c r="Y191" s="53">
        <v>3065.51</v>
      </c>
    </row>
    <row r="192" spans="1:25" ht="16.5" thickBot="1" x14ac:dyDescent="0.25">
      <c r="A192" s="52">
        <v>44804</v>
      </c>
      <c r="B192" s="53">
        <v>3100.3900000000003</v>
      </c>
      <c r="C192" s="53">
        <v>3115.56</v>
      </c>
      <c r="D192" s="53">
        <v>3137.51</v>
      </c>
      <c r="E192" s="53">
        <v>3148.4900000000002</v>
      </c>
      <c r="F192" s="53">
        <v>3149.05</v>
      </c>
      <c r="G192" s="53">
        <v>3229.6</v>
      </c>
      <c r="H192" s="53">
        <v>3248.9300000000003</v>
      </c>
      <c r="I192" s="53">
        <v>3236.28</v>
      </c>
      <c r="J192" s="53">
        <v>3214.7200000000003</v>
      </c>
      <c r="K192" s="53">
        <v>3253.19</v>
      </c>
      <c r="L192" s="53">
        <v>3170.9</v>
      </c>
      <c r="M192" s="53">
        <v>3188.78</v>
      </c>
      <c r="N192" s="53">
        <v>3262.1200000000003</v>
      </c>
      <c r="O192" s="53">
        <v>3227.1600000000003</v>
      </c>
      <c r="P192" s="53">
        <v>3459.2000000000003</v>
      </c>
      <c r="Q192" s="53">
        <v>3442.14</v>
      </c>
      <c r="R192" s="53">
        <v>3211.1000000000004</v>
      </c>
      <c r="S192" s="53">
        <v>3147.65</v>
      </c>
      <c r="T192" s="53">
        <v>3133.17</v>
      </c>
      <c r="U192" s="53">
        <v>3082.9700000000003</v>
      </c>
      <c r="V192" s="53">
        <v>3070.84</v>
      </c>
      <c r="W192" s="53">
        <v>3068.8300000000004</v>
      </c>
      <c r="X192" s="53">
        <v>3069.84</v>
      </c>
      <c r="Y192" s="53">
        <v>3055.67</v>
      </c>
    </row>
    <row r="193" spans="1:25" ht="16.5" thickBot="1" x14ac:dyDescent="0.3">
      <c r="A193" s="202" t="s">
        <v>71</v>
      </c>
      <c r="B193" s="181" t="s">
        <v>98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5"/>
    </row>
    <row r="194" spans="1:25" ht="36" customHeight="1" thickBot="1" x14ac:dyDescent="0.3">
      <c r="A194" s="203"/>
      <c r="B194" s="51" t="s">
        <v>73</v>
      </c>
      <c r="C194" s="51" t="s">
        <v>74</v>
      </c>
      <c r="D194" s="51" t="s">
        <v>75</v>
      </c>
      <c r="E194" s="51" t="s">
        <v>76</v>
      </c>
      <c r="F194" s="51" t="s">
        <v>77</v>
      </c>
      <c r="G194" s="51" t="s">
        <v>78</v>
      </c>
      <c r="H194" s="51" t="s">
        <v>79</v>
      </c>
      <c r="I194" s="51" t="s">
        <v>80</v>
      </c>
      <c r="J194" s="51" t="s">
        <v>81</v>
      </c>
      <c r="K194" s="51" t="s">
        <v>82</v>
      </c>
      <c r="L194" s="51" t="s">
        <v>83</v>
      </c>
      <c r="M194" s="51" t="s">
        <v>84</v>
      </c>
      <c r="N194" s="51" t="s">
        <v>85</v>
      </c>
      <c r="O194" s="51" t="s">
        <v>86</v>
      </c>
      <c r="P194" s="51" t="s">
        <v>87</v>
      </c>
      <c r="Q194" s="51" t="s">
        <v>88</v>
      </c>
      <c r="R194" s="51" t="s">
        <v>89</v>
      </c>
      <c r="S194" s="51" t="s">
        <v>90</v>
      </c>
      <c r="T194" s="51" t="s">
        <v>91</v>
      </c>
      <c r="U194" s="51" t="s">
        <v>92</v>
      </c>
      <c r="V194" s="51" t="s">
        <v>93</v>
      </c>
      <c r="W194" s="51" t="s">
        <v>94</v>
      </c>
      <c r="X194" s="51" t="s">
        <v>95</v>
      </c>
      <c r="Y194" s="51" t="s">
        <v>96</v>
      </c>
    </row>
    <row r="195" spans="1:25" ht="16.5" thickBot="1" x14ac:dyDescent="0.25">
      <c r="A195" s="52">
        <v>44774</v>
      </c>
      <c r="B195" s="53">
        <v>3360.51</v>
      </c>
      <c r="C195" s="53">
        <v>3371.1400000000003</v>
      </c>
      <c r="D195" s="53">
        <v>3397.4600000000005</v>
      </c>
      <c r="E195" s="53">
        <v>3440.17</v>
      </c>
      <c r="F195" s="53">
        <v>3818.32</v>
      </c>
      <c r="G195" s="53">
        <v>3891.84</v>
      </c>
      <c r="H195" s="53">
        <v>3895.6700000000005</v>
      </c>
      <c r="I195" s="53">
        <v>3858.8</v>
      </c>
      <c r="J195" s="53">
        <v>3854.2200000000003</v>
      </c>
      <c r="K195" s="53">
        <v>3858.3</v>
      </c>
      <c r="L195" s="53">
        <v>3876.23</v>
      </c>
      <c r="M195" s="53">
        <v>3887.3800000000006</v>
      </c>
      <c r="N195" s="53">
        <v>3885.11</v>
      </c>
      <c r="O195" s="53">
        <v>3986.6</v>
      </c>
      <c r="P195" s="53">
        <v>3996.03</v>
      </c>
      <c r="Q195" s="53">
        <v>4003.69</v>
      </c>
      <c r="R195" s="53">
        <v>4002.4100000000003</v>
      </c>
      <c r="S195" s="53">
        <v>3887.7000000000003</v>
      </c>
      <c r="T195" s="53">
        <v>3797.55</v>
      </c>
      <c r="U195" s="53">
        <v>3440.4100000000003</v>
      </c>
      <c r="V195" s="53">
        <v>3383.3900000000003</v>
      </c>
      <c r="W195" s="53">
        <v>3376.9600000000005</v>
      </c>
      <c r="X195" s="53">
        <v>3373.2100000000005</v>
      </c>
      <c r="Y195" s="53">
        <v>3374.6200000000003</v>
      </c>
    </row>
    <row r="196" spans="1:25" ht="16.5" thickBot="1" x14ac:dyDescent="0.25">
      <c r="A196" s="52">
        <v>44775</v>
      </c>
      <c r="B196" s="53">
        <v>3721.09</v>
      </c>
      <c r="C196" s="53">
        <v>3736.2200000000003</v>
      </c>
      <c r="D196" s="53">
        <v>3772.9300000000003</v>
      </c>
      <c r="E196" s="53">
        <v>3773.8900000000003</v>
      </c>
      <c r="F196" s="53">
        <v>3772.2100000000005</v>
      </c>
      <c r="G196" s="53">
        <v>3782.8900000000003</v>
      </c>
      <c r="H196" s="53">
        <v>3782.7500000000005</v>
      </c>
      <c r="I196" s="53">
        <v>3775.4100000000003</v>
      </c>
      <c r="J196" s="53">
        <v>3773.28</v>
      </c>
      <c r="K196" s="53">
        <v>3773.1600000000003</v>
      </c>
      <c r="L196" s="53">
        <v>3781.1800000000003</v>
      </c>
      <c r="M196" s="53">
        <v>3776.8500000000004</v>
      </c>
      <c r="N196" s="53">
        <v>3779.02</v>
      </c>
      <c r="O196" s="53">
        <v>3807.8500000000004</v>
      </c>
      <c r="P196" s="53">
        <v>3868.86</v>
      </c>
      <c r="Q196" s="53">
        <v>3873.3</v>
      </c>
      <c r="R196" s="53">
        <v>3805.6200000000003</v>
      </c>
      <c r="S196" s="53">
        <v>3776.8300000000004</v>
      </c>
      <c r="T196" s="53">
        <v>3766.5600000000004</v>
      </c>
      <c r="U196" s="53">
        <v>3797.8100000000004</v>
      </c>
      <c r="V196" s="53">
        <v>3723.98</v>
      </c>
      <c r="W196" s="53">
        <v>3706.3900000000003</v>
      </c>
      <c r="X196" s="53">
        <v>3702.36</v>
      </c>
      <c r="Y196" s="53">
        <v>3691.5000000000005</v>
      </c>
    </row>
    <row r="197" spans="1:25" ht="16.5" thickBot="1" x14ac:dyDescent="0.25">
      <c r="A197" s="52">
        <v>44776</v>
      </c>
      <c r="B197" s="53">
        <v>3634.4700000000003</v>
      </c>
      <c r="C197" s="53">
        <v>3671.8</v>
      </c>
      <c r="D197" s="53">
        <v>3729.44</v>
      </c>
      <c r="E197" s="53">
        <v>3737.51</v>
      </c>
      <c r="F197" s="53">
        <v>3777.15</v>
      </c>
      <c r="G197" s="53">
        <v>3863.9600000000005</v>
      </c>
      <c r="H197" s="53">
        <v>3797.6400000000003</v>
      </c>
      <c r="I197" s="53">
        <v>3775.69</v>
      </c>
      <c r="J197" s="53">
        <v>3779.6400000000003</v>
      </c>
      <c r="K197" s="53">
        <v>3781.26</v>
      </c>
      <c r="L197" s="53">
        <v>3779.5600000000004</v>
      </c>
      <c r="M197" s="53">
        <v>3785.01</v>
      </c>
      <c r="N197" s="53">
        <v>3864.19</v>
      </c>
      <c r="O197" s="53">
        <v>3939.8</v>
      </c>
      <c r="P197" s="53">
        <v>3939.27</v>
      </c>
      <c r="Q197" s="53">
        <v>3939.0000000000005</v>
      </c>
      <c r="R197" s="53">
        <v>3870.15</v>
      </c>
      <c r="S197" s="53">
        <v>3761.02</v>
      </c>
      <c r="T197" s="53">
        <v>3713.2000000000003</v>
      </c>
      <c r="U197" s="53">
        <v>3726.2400000000002</v>
      </c>
      <c r="V197" s="53">
        <v>3655.19</v>
      </c>
      <c r="W197" s="53">
        <v>3646.42</v>
      </c>
      <c r="X197" s="53">
        <v>3633.23</v>
      </c>
      <c r="Y197" s="53">
        <v>3636.05</v>
      </c>
    </row>
    <row r="198" spans="1:25" ht="16.5" thickBot="1" x14ac:dyDescent="0.25">
      <c r="A198" s="52">
        <v>44777</v>
      </c>
      <c r="B198" s="53">
        <v>3686.13</v>
      </c>
      <c r="C198" s="53">
        <v>3697.63</v>
      </c>
      <c r="D198" s="53">
        <v>3744.34</v>
      </c>
      <c r="E198" s="53">
        <v>3734.6600000000003</v>
      </c>
      <c r="F198" s="53">
        <v>3777.4700000000003</v>
      </c>
      <c r="G198" s="53">
        <v>3779.2900000000004</v>
      </c>
      <c r="H198" s="53">
        <v>3778.53</v>
      </c>
      <c r="I198" s="53">
        <v>3772.09</v>
      </c>
      <c r="J198" s="53">
        <v>3644.1400000000003</v>
      </c>
      <c r="K198" s="53">
        <v>3633.2200000000003</v>
      </c>
      <c r="L198" s="53">
        <v>3675.92</v>
      </c>
      <c r="M198" s="53">
        <v>3676.28</v>
      </c>
      <c r="N198" s="53">
        <v>3780.28</v>
      </c>
      <c r="O198" s="53">
        <v>3877.51</v>
      </c>
      <c r="P198" s="53">
        <v>3874.07</v>
      </c>
      <c r="Q198" s="53">
        <v>3882.4300000000003</v>
      </c>
      <c r="R198" s="53">
        <v>3873.1800000000003</v>
      </c>
      <c r="S198" s="53">
        <v>3770.38</v>
      </c>
      <c r="T198" s="53">
        <v>3759.2200000000003</v>
      </c>
      <c r="U198" s="53">
        <v>3796.4100000000003</v>
      </c>
      <c r="V198" s="53">
        <v>3719.9700000000003</v>
      </c>
      <c r="W198" s="53">
        <v>3713.8300000000004</v>
      </c>
      <c r="X198" s="53">
        <v>3697.77</v>
      </c>
      <c r="Y198" s="53">
        <v>3693.5000000000005</v>
      </c>
    </row>
    <row r="199" spans="1:25" ht="16.5" thickBot="1" x14ac:dyDescent="0.25">
      <c r="A199" s="52">
        <v>44778</v>
      </c>
      <c r="B199" s="53">
        <v>3676.82</v>
      </c>
      <c r="C199" s="53">
        <v>3703.0800000000004</v>
      </c>
      <c r="D199" s="53">
        <v>3757.59</v>
      </c>
      <c r="E199" s="53">
        <v>3754.42</v>
      </c>
      <c r="F199" s="53">
        <v>3780.2500000000005</v>
      </c>
      <c r="G199" s="53">
        <v>3800.07</v>
      </c>
      <c r="H199" s="53">
        <v>3798.63</v>
      </c>
      <c r="I199" s="53">
        <v>3773.02</v>
      </c>
      <c r="J199" s="53">
        <v>3771.44</v>
      </c>
      <c r="K199" s="53">
        <v>3774.9900000000002</v>
      </c>
      <c r="L199" s="53">
        <v>3778.86</v>
      </c>
      <c r="M199" s="53">
        <v>3775.57</v>
      </c>
      <c r="N199" s="53">
        <v>3868.0400000000004</v>
      </c>
      <c r="O199" s="53">
        <v>3938.9600000000005</v>
      </c>
      <c r="P199" s="53">
        <v>3937.6200000000003</v>
      </c>
      <c r="Q199" s="53">
        <v>3937.27</v>
      </c>
      <c r="R199" s="53">
        <v>3869.31</v>
      </c>
      <c r="S199" s="53">
        <v>3853.0000000000005</v>
      </c>
      <c r="T199" s="53">
        <v>3756.51</v>
      </c>
      <c r="U199" s="53">
        <v>3802.8700000000003</v>
      </c>
      <c r="V199" s="53">
        <v>3747.7000000000003</v>
      </c>
      <c r="W199" s="53">
        <v>3746.05</v>
      </c>
      <c r="X199" s="53">
        <v>3727.9</v>
      </c>
      <c r="Y199" s="53">
        <v>3715.76</v>
      </c>
    </row>
    <row r="200" spans="1:25" ht="16.5" thickBot="1" x14ac:dyDescent="0.25">
      <c r="A200" s="52">
        <v>44779</v>
      </c>
      <c r="B200" s="53">
        <v>3509.9300000000003</v>
      </c>
      <c r="C200" s="53">
        <v>3507.4</v>
      </c>
      <c r="D200" s="53">
        <v>3535.65</v>
      </c>
      <c r="E200" s="53">
        <v>3527.61</v>
      </c>
      <c r="F200" s="53">
        <v>3550.76</v>
      </c>
      <c r="G200" s="53">
        <v>3567.4100000000003</v>
      </c>
      <c r="H200" s="53">
        <v>3574.4500000000003</v>
      </c>
      <c r="I200" s="53">
        <v>3547.9900000000002</v>
      </c>
      <c r="J200" s="53">
        <v>3555.6800000000003</v>
      </c>
      <c r="K200" s="53">
        <v>3540.5000000000005</v>
      </c>
      <c r="L200" s="53">
        <v>3533.2900000000004</v>
      </c>
      <c r="M200" s="53">
        <v>3544.5800000000004</v>
      </c>
      <c r="N200" s="53">
        <v>3566.69</v>
      </c>
      <c r="O200" s="53">
        <v>3779.9500000000003</v>
      </c>
      <c r="P200" s="53">
        <v>3771.88</v>
      </c>
      <c r="Q200" s="53">
        <v>3776.28</v>
      </c>
      <c r="R200" s="53">
        <v>3771.4600000000005</v>
      </c>
      <c r="S200" s="53">
        <v>3772.23</v>
      </c>
      <c r="T200" s="53">
        <v>3749.51</v>
      </c>
      <c r="U200" s="53">
        <v>3565.32</v>
      </c>
      <c r="V200" s="53">
        <v>3660.28</v>
      </c>
      <c r="W200" s="53">
        <v>3536.6400000000003</v>
      </c>
      <c r="X200" s="53">
        <v>3522.9900000000002</v>
      </c>
      <c r="Y200" s="53">
        <v>3522.1200000000003</v>
      </c>
    </row>
    <row r="201" spans="1:25" ht="16.5" thickBot="1" x14ac:dyDescent="0.25">
      <c r="A201" s="52">
        <v>44780</v>
      </c>
      <c r="B201" s="53">
        <v>3697.6000000000004</v>
      </c>
      <c r="C201" s="53">
        <v>3715.0000000000005</v>
      </c>
      <c r="D201" s="53">
        <v>3736.48</v>
      </c>
      <c r="E201" s="53">
        <v>3729.7500000000005</v>
      </c>
      <c r="F201" s="53">
        <v>3756.67</v>
      </c>
      <c r="G201" s="53">
        <v>3766.11</v>
      </c>
      <c r="H201" s="53">
        <v>3764.42</v>
      </c>
      <c r="I201" s="53">
        <v>3766.9900000000002</v>
      </c>
      <c r="J201" s="53">
        <v>3772.1200000000003</v>
      </c>
      <c r="K201" s="53">
        <v>3767.1400000000003</v>
      </c>
      <c r="L201" s="53">
        <v>3776.63</v>
      </c>
      <c r="M201" s="53">
        <v>3777.9</v>
      </c>
      <c r="N201" s="53">
        <v>3798.3300000000004</v>
      </c>
      <c r="O201" s="53">
        <v>3900.0800000000004</v>
      </c>
      <c r="P201" s="53">
        <v>3891.84</v>
      </c>
      <c r="Q201" s="53">
        <v>3894.1700000000005</v>
      </c>
      <c r="R201" s="53">
        <v>3796.05</v>
      </c>
      <c r="S201" s="53">
        <v>3806.2200000000003</v>
      </c>
      <c r="T201" s="53">
        <v>3719.3900000000003</v>
      </c>
      <c r="U201" s="53">
        <v>3663.09</v>
      </c>
      <c r="V201" s="53">
        <v>3650.0800000000004</v>
      </c>
      <c r="W201" s="53">
        <v>3681.53</v>
      </c>
      <c r="X201" s="53">
        <v>3651.82</v>
      </c>
      <c r="Y201" s="53">
        <v>3663.4100000000003</v>
      </c>
    </row>
    <row r="202" spans="1:25" ht="16.5" thickBot="1" x14ac:dyDescent="0.25">
      <c r="A202" s="52">
        <v>44781</v>
      </c>
      <c r="B202" s="53">
        <v>3781.5600000000004</v>
      </c>
      <c r="C202" s="53">
        <v>3786.82</v>
      </c>
      <c r="D202" s="53">
        <v>3797.8</v>
      </c>
      <c r="E202" s="53">
        <v>3794.09</v>
      </c>
      <c r="F202" s="53">
        <v>3789.9700000000003</v>
      </c>
      <c r="G202" s="53">
        <v>3784.2000000000003</v>
      </c>
      <c r="H202" s="53">
        <v>3784.01</v>
      </c>
      <c r="I202" s="53">
        <v>3782.3500000000004</v>
      </c>
      <c r="J202" s="53">
        <v>3773.4900000000002</v>
      </c>
      <c r="K202" s="53">
        <v>3774.27</v>
      </c>
      <c r="L202" s="53">
        <v>3779.6000000000004</v>
      </c>
      <c r="M202" s="53">
        <v>3784.4100000000003</v>
      </c>
      <c r="N202" s="53">
        <v>3829.03</v>
      </c>
      <c r="O202" s="53">
        <v>3876.1800000000003</v>
      </c>
      <c r="P202" s="53">
        <v>3847.3700000000003</v>
      </c>
      <c r="Q202" s="53">
        <v>3917.5000000000005</v>
      </c>
      <c r="R202" s="53">
        <v>3855.07</v>
      </c>
      <c r="S202" s="53">
        <v>3826.52</v>
      </c>
      <c r="T202" s="53">
        <v>3804.82</v>
      </c>
      <c r="U202" s="53">
        <v>3776.53</v>
      </c>
      <c r="V202" s="53">
        <v>3761.42</v>
      </c>
      <c r="W202" s="53">
        <v>3760.07</v>
      </c>
      <c r="X202" s="53">
        <v>3759.38</v>
      </c>
      <c r="Y202" s="53">
        <v>3769.82</v>
      </c>
    </row>
    <row r="203" spans="1:25" ht="16.5" thickBot="1" x14ac:dyDescent="0.25">
      <c r="A203" s="52">
        <v>44782</v>
      </c>
      <c r="B203" s="53">
        <v>3742.51</v>
      </c>
      <c r="C203" s="53">
        <v>3745.0000000000005</v>
      </c>
      <c r="D203" s="53">
        <v>3750.6400000000003</v>
      </c>
      <c r="E203" s="53">
        <v>3755.76</v>
      </c>
      <c r="F203" s="53">
        <v>3757.38</v>
      </c>
      <c r="G203" s="53">
        <v>3760.26</v>
      </c>
      <c r="H203" s="53">
        <v>3754.01</v>
      </c>
      <c r="I203" s="53">
        <v>3710.4500000000003</v>
      </c>
      <c r="J203" s="53">
        <v>3691.4</v>
      </c>
      <c r="K203" s="53">
        <v>3675.36</v>
      </c>
      <c r="L203" s="53">
        <v>3747.38</v>
      </c>
      <c r="M203" s="53">
        <v>3747.0000000000005</v>
      </c>
      <c r="N203" s="53">
        <v>3757.34</v>
      </c>
      <c r="O203" s="53">
        <v>3763.0800000000004</v>
      </c>
      <c r="P203" s="53">
        <v>3768.63</v>
      </c>
      <c r="Q203" s="53">
        <v>3780.4</v>
      </c>
      <c r="R203" s="53">
        <v>3762.2100000000005</v>
      </c>
      <c r="S203" s="53">
        <v>3755.2000000000003</v>
      </c>
      <c r="T203" s="53">
        <v>3743.84</v>
      </c>
      <c r="U203" s="53">
        <v>3737.3500000000004</v>
      </c>
      <c r="V203" s="53">
        <v>3716.4900000000002</v>
      </c>
      <c r="W203" s="53">
        <v>3709.0800000000004</v>
      </c>
      <c r="X203" s="53">
        <v>3689.11</v>
      </c>
      <c r="Y203" s="53">
        <v>3682.67</v>
      </c>
    </row>
    <row r="204" spans="1:25" ht="16.5" thickBot="1" x14ac:dyDescent="0.25">
      <c r="A204" s="52">
        <v>44783</v>
      </c>
      <c r="B204" s="53">
        <v>3688.02</v>
      </c>
      <c r="C204" s="53">
        <v>3693.57</v>
      </c>
      <c r="D204" s="53">
        <v>3737.52</v>
      </c>
      <c r="E204" s="53">
        <v>3721.82</v>
      </c>
      <c r="F204" s="53">
        <v>3746.84</v>
      </c>
      <c r="G204" s="53">
        <v>3744.63</v>
      </c>
      <c r="H204" s="53">
        <v>3639.8</v>
      </c>
      <c r="I204" s="53">
        <v>3588.17</v>
      </c>
      <c r="J204" s="53">
        <v>3588.94</v>
      </c>
      <c r="K204" s="53">
        <v>3568.63</v>
      </c>
      <c r="L204" s="53">
        <v>3562.5000000000005</v>
      </c>
      <c r="M204" s="53">
        <v>3575.07</v>
      </c>
      <c r="N204" s="53">
        <v>3635.3100000000004</v>
      </c>
      <c r="O204" s="53">
        <v>3751.77</v>
      </c>
      <c r="P204" s="53">
        <v>3755.8500000000004</v>
      </c>
      <c r="Q204" s="53">
        <v>3766.59</v>
      </c>
      <c r="R204" s="53">
        <v>3758.6000000000004</v>
      </c>
      <c r="S204" s="53">
        <v>3746.3700000000003</v>
      </c>
      <c r="T204" s="53">
        <v>3736.8100000000004</v>
      </c>
      <c r="U204" s="53">
        <v>3721.17</v>
      </c>
      <c r="V204" s="53">
        <v>3695.67</v>
      </c>
      <c r="W204" s="53">
        <v>3687.4300000000003</v>
      </c>
      <c r="X204" s="53">
        <v>3671.59</v>
      </c>
      <c r="Y204" s="53">
        <v>3682.05</v>
      </c>
    </row>
    <row r="205" spans="1:25" ht="16.5" thickBot="1" x14ac:dyDescent="0.25">
      <c r="A205" s="52">
        <v>44784</v>
      </c>
      <c r="B205" s="53">
        <v>3649.9</v>
      </c>
      <c r="C205" s="53">
        <v>3661.8500000000004</v>
      </c>
      <c r="D205" s="53">
        <v>3688.5800000000004</v>
      </c>
      <c r="E205" s="53">
        <v>3690.4700000000003</v>
      </c>
      <c r="F205" s="53">
        <v>3729.8</v>
      </c>
      <c r="G205" s="53">
        <v>3739.15</v>
      </c>
      <c r="H205" s="53">
        <v>3738.0000000000005</v>
      </c>
      <c r="I205" s="53">
        <v>3716.2500000000005</v>
      </c>
      <c r="J205" s="53">
        <v>3694.8300000000004</v>
      </c>
      <c r="K205" s="53">
        <v>3687.7900000000004</v>
      </c>
      <c r="L205" s="53">
        <v>3692.67</v>
      </c>
      <c r="M205" s="53">
        <v>3704.05</v>
      </c>
      <c r="N205" s="53">
        <v>3745.4700000000003</v>
      </c>
      <c r="O205" s="53">
        <v>3854.1400000000003</v>
      </c>
      <c r="P205" s="53">
        <v>3847.44</v>
      </c>
      <c r="Q205" s="53">
        <v>3854.86</v>
      </c>
      <c r="R205" s="53">
        <v>3756.02</v>
      </c>
      <c r="S205" s="53">
        <v>3741.1400000000003</v>
      </c>
      <c r="T205" s="53">
        <v>3731.8100000000004</v>
      </c>
      <c r="U205" s="53">
        <v>3691.0400000000004</v>
      </c>
      <c r="V205" s="53">
        <v>3686.8500000000004</v>
      </c>
      <c r="W205" s="53">
        <v>3685.63</v>
      </c>
      <c r="X205" s="53">
        <v>3678.4100000000003</v>
      </c>
      <c r="Y205" s="53">
        <v>3669.11</v>
      </c>
    </row>
    <row r="206" spans="1:25" ht="16.5" thickBot="1" x14ac:dyDescent="0.25">
      <c r="A206" s="52">
        <v>44785</v>
      </c>
      <c r="B206" s="53">
        <v>3734.11</v>
      </c>
      <c r="C206" s="53">
        <v>3739.77</v>
      </c>
      <c r="D206" s="53">
        <v>3742.9300000000003</v>
      </c>
      <c r="E206" s="53">
        <v>3745.78</v>
      </c>
      <c r="F206" s="53">
        <v>3750.2400000000002</v>
      </c>
      <c r="G206" s="53">
        <v>3751.1800000000003</v>
      </c>
      <c r="H206" s="53">
        <v>3750.52</v>
      </c>
      <c r="I206" s="53">
        <v>3747.7900000000004</v>
      </c>
      <c r="J206" s="53">
        <v>3746.8100000000004</v>
      </c>
      <c r="K206" s="53">
        <v>3749.92</v>
      </c>
      <c r="L206" s="53">
        <v>3751.8300000000004</v>
      </c>
      <c r="M206" s="53">
        <v>3749.3500000000004</v>
      </c>
      <c r="N206" s="53">
        <v>3754.57</v>
      </c>
      <c r="O206" s="53">
        <v>3828.15</v>
      </c>
      <c r="P206" s="53">
        <v>3824.86</v>
      </c>
      <c r="Q206" s="53">
        <v>3829.2100000000005</v>
      </c>
      <c r="R206" s="53">
        <v>3763.1200000000003</v>
      </c>
      <c r="S206" s="53">
        <v>3749.6600000000003</v>
      </c>
      <c r="T206" s="53">
        <v>3746.9</v>
      </c>
      <c r="U206" s="53">
        <v>3738.76</v>
      </c>
      <c r="V206" s="53">
        <v>3736.5400000000004</v>
      </c>
      <c r="W206" s="53">
        <v>3735.1600000000003</v>
      </c>
      <c r="X206" s="53">
        <v>3731.7400000000002</v>
      </c>
      <c r="Y206" s="53">
        <v>3730.84</v>
      </c>
    </row>
    <row r="207" spans="1:25" ht="16.5" thickBot="1" x14ac:dyDescent="0.25">
      <c r="A207" s="52">
        <v>44786</v>
      </c>
      <c r="B207" s="53">
        <v>3751.19</v>
      </c>
      <c r="C207" s="53">
        <v>3756.3900000000003</v>
      </c>
      <c r="D207" s="53">
        <v>3767.73</v>
      </c>
      <c r="E207" s="53">
        <v>3770.6000000000004</v>
      </c>
      <c r="F207" s="53">
        <v>3777.28</v>
      </c>
      <c r="G207" s="53">
        <v>3781.3100000000004</v>
      </c>
      <c r="H207" s="53">
        <v>3779.3700000000003</v>
      </c>
      <c r="I207" s="53">
        <v>3712.09</v>
      </c>
      <c r="J207" s="53">
        <v>3695.63</v>
      </c>
      <c r="K207" s="53">
        <v>3685.8900000000003</v>
      </c>
      <c r="L207" s="53">
        <v>3692.3700000000003</v>
      </c>
      <c r="M207" s="53">
        <v>3760.5400000000004</v>
      </c>
      <c r="N207" s="53">
        <v>3779.4700000000003</v>
      </c>
      <c r="O207" s="53">
        <v>3858.82</v>
      </c>
      <c r="P207" s="53">
        <v>3795.69</v>
      </c>
      <c r="Q207" s="53">
        <v>3873.6</v>
      </c>
      <c r="R207" s="53">
        <v>3794.78</v>
      </c>
      <c r="S207" s="53">
        <v>3776.15</v>
      </c>
      <c r="T207" s="53">
        <v>3759.5800000000004</v>
      </c>
      <c r="U207" s="53">
        <v>3805.4900000000002</v>
      </c>
      <c r="V207" s="53">
        <v>3747.3500000000004</v>
      </c>
      <c r="W207" s="53">
        <v>3746.9100000000003</v>
      </c>
      <c r="X207" s="53">
        <v>3746.59</v>
      </c>
      <c r="Y207" s="53">
        <v>3744.1600000000003</v>
      </c>
    </row>
    <row r="208" spans="1:25" ht="16.5" thickBot="1" x14ac:dyDescent="0.25">
      <c r="A208" s="52">
        <v>44787</v>
      </c>
      <c r="B208" s="53">
        <v>3659.0400000000004</v>
      </c>
      <c r="C208" s="53">
        <v>3663.4</v>
      </c>
      <c r="D208" s="53">
        <v>3696.94</v>
      </c>
      <c r="E208" s="53">
        <v>3662.51</v>
      </c>
      <c r="F208" s="53">
        <v>3685.8700000000003</v>
      </c>
      <c r="G208" s="53">
        <v>3697.8100000000004</v>
      </c>
      <c r="H208" s="53">
        <v>3589.77</v>
      </c>
      <c r="I208" s="53">
        <v>3584.8100000000004</v>
      </c>
      <c r="J208" s="53">
        <v>3694.2000000000003</v>
      </c>
      <c r="K208" s="53">
        <v>3565.4700000000003</v>
      </c>
      <c r="L208" s="53">
        <v>3561.7500000000005</v>
      </c>
      <c r="M208" s="53">
        <v>3698.51</v>
      </c>
      <c r="N208" s="53">
        <v>3767.27</v>
      </c>
      <c r="O208" s="53">
        <v>3796.07</v>
      </c>
      <c r="P208" s="53">
        <v>3794.44</v>
      </c>
      <c r="Q208" s="53">
        <v>3905.01</v>
      </c>
      <c r="R208" s="53">
        <v>3868.4</v>
      </c>
      <c r="S208" s="53">
        <v>3741.6800000000003</v>
      </c>
      <c r="T208" s="53">
        <v>3727.8100000000004</v>
      </c>
      <c r="U208" s="53">
        <v>3777.8900000000003</v>
      </c>
      <c r="V208" s="53">
        <v>3715.2000000000003</v>
      </c>
      <c r="W208" s="53">
        <v>3719.4300000000003</v>
      </c>
      <c r="X208" s="53">
        <v>3723.05</v>
      </c>
      <c r="Y208" s="53">
        <v>3723.92</v>
      </c>
    </row>
    <row r="209" spans="1:25" ht="16.5" thickBot="1" x14ac:dyDescent="0.25">
      <c r="A209" s="52">
        <v>44788</v>
      </c>
      <c r="B209" s="53">
        <v>3750.8300000000004</v>
      </c>
      <c r="C209" s="53">
        <v>3759.36</v>
      </c>
      <c r="D209" s="53">
        <v>3800.8300000000004</v>
      </c>
      <c r="E209" s="53">
        <v>3784.19</v>
      </c>
      <c r="F209" s="53">
        <v>3810.9300000000003</v>
      </c>
      <c r="G209" s="53">
        <v>3780.5400000000004</v>
      </c>
      <c r="H209" s="53">
        <v>3778.3700000000003</v>
      </c>
      <c r="I209" s="53">
        <v>3765.65</v>
      </c>
      <c r="J209" s="53">
        <v>3763.8500000000004</v>
      </c>
      <c r="K209" s="53">
        <v>3765.57</v>
      </c>
      <c r="L209" s="53">
        <v>3769.15</v>
      </c>
      <c r="M209" s="53">
        <v>3791.65</v>
      </c>
      <c r="N209" s="53">
        <v>3817.53</v>
      </c>
      <c r="O209" s="53">
        <v>3834.19</v>
      </c>
      <c r="P209" s="53">
        <v>3832.3300000000004</v>
      </c>
      <c r="Q209" s="53">
        <v>4018.3</v>
      </c>
      <c r="R209" s="53">
        <v>3833.56</v>
      </c>
      <c r="S209" s="53">
        <v>3781.0000000000005</v>
      </c>
      <c r="T209" s="53">
        <v>3762.8100000000004</v>
      </c>
      <c r="U209" s="53">
        <v>3797.6400000000003</v>
      </c>
      <c r="V209" s="53">
        <v>3746.3100000000004</v>
      </c>
      <c r="W209" s="53">
        <v>3745.27</v>
      </c>
      <c r="X209" s="53">
        <v>3743.3</v>
      </c>
      <c r="Y209" s="53">
        <v>3747.55</v>
      </c>
    </row>
    <row r="210" spans="1:25" ht="16.5" thickBot="1" x14ac:dyDescent="0.25">
      <c r="A210" s="52">
        <v>44789</v>
      </c>
      <c r="B210" s="53">
        <v>3532.77</v>
      </c>
      <c r="C210" s="53">
        <v>3547.53</v>
      </c>
      <c r="D210" s="53">
        <v>3595.86</v>
      </c>
      <c r="E210" s="53">
        <v>3676.7400000000002</v>
      </c>
      <c r="F210" s="53">
        <v>3733.2900000000004</v>
      </c>
      <c r="G210" s="53">
        <v>3736.4100000000003</v>
      </c>
      <c r="H210" s="53">
        <v>3733.6400000000003</v>
      </c>
      <c r="I210" s="53">
        <v>3726.9700000000003</v>
      </c>
      <c r="J210" s="53">
        <v>3722.8700000000003</v>
      </c>
      <c r="K210" s="53">
        <v>3729.76</v>
      </c>
      <c r="L210" s="53">
        <v>3732.98</v>
      </c>
      <c r="M210" s="53">
        <v>3736.28</v>
      </c>
      <c r="N210" s="53">
        <v>3810.7500000000005</v>
      </c>
      <c r="O210" s="53">
        <v>4006.7400000000002</v>
      </c>
      <c r="P210" s="53">
        <v>3902.28</v>
      </c>
      <c r="Q210" s="53">
        <v>4028.9300000000003</v>
      </c>
      <c r="R210" s="53">
        <v>3901.44</v>
      </c>
      <c r="S210" s="53">
        <v>3724.3500000000004</v>
      </c>
      <c r="T210" s="53">
        <v>3597.19</v>
      </c>
      <c r="U210" s="53">
        <v>3599.86</v>
      </c>
      <c r="V210" s="53">
        <v>3537.3100000000004</v>
      </c>
      <c r="W210" s="53">
        <v>3537.9700000000003</v>
      </c>
      <c r="X210" s="53">
        <v>3526.2400000000002</v>
      </c>
      <c r="Y210" s="53">
        <v>3528.1000000000004</v>
      </c>
    </row>
    <row r="211" spans="1:25" ht="16.5" thickBot="1" x14ac:dyDescent="0.25">
      <c r="A211" s="52">
        <v>44790</v>
      </c>
      <c r="B211" s="53">
        <v>3720.9900000000002</v>
      </c>
      <c r="C211" s="53">
        <v>3727.27</v>
      </c>
      <c r="D211" s="53">
        <v>3731.9500000000003</v>
      </c>
      <c r="E211" s="53">
        <v>3737.7500000000005</v>
      </c>
      <c r="F211" s="53">
        <v>3747.8700000000003</v>
      </c>
      <c r="G211" s="53">
        <v>3819.3300000000004</v>
      </c>
      <c r="H211" s="53">
        <v>3817.34</v>
      </c>
      <c r="I211" s="53">
        <v>3743.26</v>
      </c>
      <c r="J211" s="53">
        <v>3812.82</v>
      </c>
      <c r="K211" s="53">
        <v>3743.8700000000003</v>
      </c>
      <c r="L211" s="53">
        <v>3744.6000000000004</v>
      </c>
      <c r="M211" s="53">
        <v>3821.07</v>
      </c>
      <c r="N211" s="53">
        <v>3872.3900000000003</v>
      </c>
      <c r="O211" s="53">
        <v>4030.26</v>
      </c>
      <c r="P211" s="53">
        <v>3926.6</v>
      </c>
      <c r="Q211" s="53">
        <v>4034.57</v>
      </c>
      <c r="R211" s="53">
        <v>3924.28</v>
      </c>
      <c r="S211" s="53">
        <v>3843.2500000000005</v>
      </c>
      <c r="T211" s="53">
        <v>3733.4</v>
      </c>
      <c r="U211" s="53">
        <v>3773.4600000000005</v>
      </c>
      <c r="V211" s="53">
        <v>3717.9900000000002</v>
      </c>
      <c r="W211" s="53">
        <v>3718.9600000000005</v>
      </c>
      <c r="X211" s="53">
        <v>3715.7900000000004</v>
      </c>
      <c r="Y211" s="53">
        <v>3715.88</v>
      </c>
    </row>
    <row r="212" spans="1:25" ht="16.5" thickBot="1" x14ac:dyDescent="0.25">
      <c r="A212" s="52">
        <v>44791</v>
      </c>
      <c r="B212" s="53">
        <v>3732.32</v>
      </c>
      <c r="C212" s="53">
        <v>3738.8</v>
      </c>
      <c r="D212" s="53">
        <v>3744.88</v>
      </c>
      <c r="E212" s="53">
        <v>3748.76</v>
      </c>
      <c r="F212" s="53">
        <v>3781.88</v>
      </c>
      <c r="G212" s="53">
        <v>3797.69</v>
      </c>
      <c r="H212" s="53">
        <v>3794.61</v>
      </c>
      <c r="I212" s="53">
        <v>3795.8300000000004</v>
      </c>
      <c r="J212" s="53">
        <v>3786.1200000000003</v>
      </c>
      <c r="K212" s="53">
        <v>3777.55</v>
      </c>
      <c r="L212" s="53">
        <v>3775.19</v>
      </c>
      <c r="M212" s="53">
        <v>3779.69</v>
      </c>
      <c r="N212" s="53">
        <v>3815.3700000000003</v>
      </c>
      <c r="O212" s="53">
        <v>3938.9700000000003</v>
      </c>
      <c r="P212" s="53">
        <v>4040.4200000000005</v>
      </c>
      <c r="Q212" s="53">
        <v>4053.34</v>
      </c>
      <c r="R212" s="53">
        <v>3936.1700000000005</v>
      </c>
      <c r="S212" s="53">
        <v>3814.57</v>
      </c>
      <c r="T212" s="53">
        <v>3761.1400000000003</v>
      </c>
      <c r="U212" s="53">
        <v>3783.5600000000004</v>
      </c>
      <c r="V212" s="53">
        <v>3732.8100000000004</v>
      </c>
      <c r="W212" s="53">
        <v>3731.59</v>
      </c>
      <c r="X212" s="53">
        <v>3730.53</v>
      </c>
      <c r="Y212" s="53">
        <v>3728.1200000000003</v>
      </c>
    </row>
    <row r="213" spans="1:25" ht="16.5" thickBot="1" x14ac:dyDescent="0.25">
      <c r="A213" s="52">
        <v>44792</v>
      </c>
      <c r="B213" s="53">
        <v>3725.6600000000003</v>
      </c>
      <c r="C213" s="53">
        <v>3732.5600000000004</v>
      </c>
      <c r="D213" s="53">
        <v>3742.73</v>
      </c>
      <c r="E213" s="53">
        <v>3746.8300000000004</v>
      </c>
      <c r="F213" s="53">
        <v>3817.2400000000002</v>
      </c>
      <c r="G213" s="53">
        <v>3948.07</v>
      </c>
      <c r="H213" s="53">
        <v>3943.8700000000003</v>
      </c>
      <c r="I213" s="53">
        <v>3815.51</v>
      </c>
      <c r="J213" s="53">
        <v>3811.61</v>
      </c>
      <c r="K213" s="53">
        <v>3813.6600000000003</v>
      </c>
      <c r="L213" s="53">
        <v>3817.17</v>
      </c>
      <c r="M213" s="53">
        <v>3821.07</v>
      </c>
      <c r="N213" s="53">
        <v>4025.9200000000005</v>
      </c>
      <c r="O213" s="53">
        <v>4090.7500000000005</v>
      </c>
      <c r="P213" s="53">
        <v>4097.78</v>
      </c>
      <c r="Q213" s="53">
        <v>4102.66</v>
      </c>
      <c r="R213" s="53">
        <v>3936.1200000000003</v>
      </c>
      <c r="S213" s="53">
        <v>3818.9900000000002</v>
      </c>
      <c r="T213" s="53">
        <v>3740.6000000000004</v>
      </c>
      <c r="U213" s="53">
        <v>3776.34</v>
      </c>
      <c r="V213" s="53">
        <v>3727.61</v>
      </c>
      <c r="W213" s="53">
        <v>3726.3</v>
      </c>
      <c r="X213" s="53">
        <v>3722.3300000000004</v>
      </c>
      <c r="Y213" s="53">
        <v>3721.4600000000005</v>
      </c>
    </row>
    <row r="214" spans="1:25" ht="16.5" thickBot="1" x14ac:dyDescent="0.25">
      <c r="A214" s="52">
        <v>44793</v>
      </c>
      <c r="B214" s="53">
        <v>3724.05</v>
      </c>
      <c r="C214" s="53">
        <v>3724.02</v>
      </c>
      <c r="D214" s="53">
        <v>3733.6200000000003</v>
      </c>
      <c r="E214" s="53">
        <v>3739.76</v>
      </c>
      <c r="F214" s="53">
        <v>3813.07</v>
      </c>
      <c r="G214" s="53">
        <v>3837.3900000000003</v>
      </c>
      <c r="H214" s="53">
        <v>3844.9600000000005</v>
      </c>
      <c r="I214" s="53">
        <v>3827.1700000000005</v>
      </c>
      <c r="J214" s="53">
        <v>3863.44</v>
      </c>
      <c r="K214" s="53">
        <v>3824.5000000000005</v>
      </c>
      <c r="L214" s="53">
        <v>3820.17</v>
      </c>
      <c r="M214" s="53">
        <v>3822.1600000000003</v>
      </c>
      <c r="N214" s="53">
        <v>3851.1</v>
      </c>
      <c r="O214" s="53">
        <v>3906.55</v>
      </c>
      <c r="P214" s="53">
        <v>3881.48</v>
      </c>
      <c r="Q214" s="53">
        <v>3906.0400000000004</v>
      </c>
      <c r="R214" s="53">
        <v>3886.4900000000002</v>
      </c>
      <c r="S214" s="53">
        <v>3866.77</v>
      </c>
      <c r="T214" s="53">
        <v>3817.51</v>
      </c>
      <c r="U214" s="53">
        <v>3778.2400000000002</v>
      </c>
      <c r="V214" s="53">
        <v>3724.27</v>
      </c>
      <c r="W214" s="53">
        <v>3722.9900000000002</v>
      </c>
      <c r="X214" s="53">
        <v>3721.9500000000003</v>
      </c>
      <c r="Y214" s="53">
        <v>3722.65</v>
      </c>
    </row>
    <row r="215" spans="1:25" ht="16.5" thickBot="1" x14ac:dyDescent="0.25">
      <c r="A215" s="52">
        <v>44794</v>
      </c>
      <c r="B215" s="53">
        <v>3807.8500000000004</v>
      </c>
      <c r="C215" s="53">
        <v>3806.67</v>
      </c>
      <c r="D215" s="53">
        <v>3815.7400000000002</v>
      </c>
      <c r="E215" s="53">
        <v>3820.86</v>
      </c>
      <c r="F215" s="53">
        <v>3825.48</v>
      </c>
      <c r="G215" s="53">
        <v>3831.3</v>
      </c>
      <c r="H215" s="53">
        <v>3827.69</v>
      </c>
      <c r="I215" s="53">
        <v>3833.7400000000002</v>
      </c>
      <c r="J215" s="53">
        <v>3878.53</v>
      </c>
      <c r="K215" s="53">
        <v>3849.35</v>
      </c>
      <c r="L215" s="53">
        <v>3836.07</v>
      </c>
      <c r="M215" s="53">
        <v>3871.09</v>
      </c>
      <c r="N215" s="53">
        <v>3933.0000000000005</v>
      </c>
      <c r="O215" s="53">
        <v>4067.76</v>
      </c>
      <c r="P215" s="53">
        <v>3975.53</v>
      </c>
      <c r="Q215" s="53">
        <v>4083.8900000000003</v>
      </c>
      <c r="R215" s="53">
        <v>4066.4600000000005</v>
      </c>
      <c r="S215" s="53">
        <v>3926.9300000000003</v>
      </c>
      <c r="T215" s="53">
        <v>3836.1200000000003</v>
      </c>
      <c r="U215" s="53">
        <v>3872.55</v>
      </c>
      <c r="V215" s="53">
        <v>3813.57</v>
      </c>
      <c r="W215" s="53">
        <v>3811.1800000000003</v>
      </c>
      <c r="X215" s="53">
        <v>3811.7000000000003</v>
      </c>
      <c r="Y215" s="53">
        <v>3813.3100000000004</v>
      </c>
    </row>
    <row r="216" spans="1:25" ht="16.5" thickBot="1" x14ac:dyDescent="0.25">
      <c r="A216" s="52">
        <v>44795</v>
      </c>
      <c r="B216" s="53">
        <v>3706.4100000000003</v>
      </c>
      <c r="C216" s="53">
        <v>3704.2500000000005</v>
      </c>
      <c r="D216" s="53">
        <v>3726.65</v>
      </c>
      <c r="E216" s="53">
        <v>3724.09</v>
      </c>
      <c r="F216" s="53">
        <v>3719.53</v>
      </c>
      <c r="G216" s="53">
        <v>3730.77</v>
      </c>
      <c r="H216" s="53">
        <v>3716.2100000000005</v>
      </c>
      <c r="I216" s="53">
        <v>3352.1000000000004</v>
      </c>
      <c r="J216" s="53">
        <v>3332.4</v>
      </c>
      <c r="K216" s="53">
        <v>3707.6400000000003</v>
      </c>
      <c r="L216" s="53">
        <v>3707.11</v>
      </c>
      <c r="M216" s="53">
        <v>3718.9100000000003</v>
      </c>
      <c r="N216" s="53">
        <v>3723.42</v>
      </c>
      <c r="O216" s="53">
        <v>3799.05</v>
      </c>
      <c r="P216" s="53">
        <v>3821.55</v>
      </c>
      <c r="Q216" s="53">
        <v>3938.05</v>
      </c>
      <c r="R216" s="53">
        <v>3820.2900000000004</v>
      </c>
      <c r="S216" s="53">
        <v>3339.9600000000005</v>
      </c>
      <c r="T216" s="53">
        <v>3716.0800000000004</v>
      </c>
      <c r="U216" s="53">
        <v>3724.7000000000003</v>
      </c>
      <c r="V216" s="53">
        <v>3648.82</v>
      </c>
      <c r="W216" s="53">
        <v>3639.9</v>
      </c>
      <c r="X216" s="53">
        <v>3639.6600000000003</v>
      </c>
      <c r="Y216" s="53">
        <v>3631.98</v>
      </c>
    </row>
    <row r="217" spans="1:25" ht="16.5" thickBot="1" x14ac:dyDescent="0.25">
      <c r="A217" s="52">
        <v>44796</v>
      </c>
      <c r="B217" s="53">
        <v>3680.02</v>
      </c>
      <c r="C217" s="53">
        <v>3698.7000000000003</v>
      </c>
      <c r="D217" s="53">
        <v>3718.09</v>
      </c>
      <c r="E217" s="53">
        <v>3729.6200000000003</v>
      </c>
      <c r="F217" s="53">
        <v>3737.9700000000003</v>
      </c>
      <c r="G217" s="53">
        <v>3735.4100000000003</v>
      </c>
      <c r="H217" s="53">
        <v>3742.9100000000003</v>
      </c>
      <c r="I217" s="53">
        <v>3736.84</v>
      </c>
      <c r="J217" s="53">
        <v>3737.9</v>
      </c>
      <c r="K217" s="53">
        <v>3737.59</v>
      </c>
      <c r="L217" s="53">
        <v>3740.07</v>
      </c>
      <c r="M217" s="53">
        <v>3742.0800000000004</v>
      </c>
      <c r="N217" s="53">
        <v>3757.01</v>
      </c>
      <c r="O217" s="53">
        <v>3811.65</v>
      </c>
      <c r="P217" s="53">
        <v>3816.8</v>
      </c>
      <c r="Q217" s="53">
        <v>3958.11</v>
      </c>
      <c r="R217" s="53">
        <v>3808.82</v>
      </c>
      <c r="S217" s="53">
        <v>3728.6800000000003</v>
      </c>
      <c r="T217" s="53">
        <v>3712.73</v>
      </c>
      <c r="U217" s="53">
        <v>3702.11</v>
      </c>
      <c r="V217" s="53">
        <v>3680.51</v>
      </c>
      <c r="W217" s="53">
        <v>3679.48</v>
      </c>
      <c r="X217" s="53">
        <v>3672.23</v>
      </c>
      <c r="Y217" s="53">
        <v>3670.7500000000005</v>
      </c>
    </row>
    <row r="218" spans="1:25" ht="16.5" thickBot="1" x14ac:dyDescent="0.25">
      <c r="A218" s="52">
        <v>44797</v>
      </c>
      <c r="B218" s="53">
        <v>3725.2500000000005</v>
      </c>
      <c r="C218" s="53">
        <v>3729.7900000000004</v>
      </c>
      <c r="D218" s="53">
        <v>3740.1200000000003</v>
      </c>
      <c r="E218" s="53">
        <v>3779.0800000000004</v>
      </c>
      <c r="F218" s="53">
        <v>3811.7200000000003</v>
      </c>
      <c r="G218" s="53">
        <v>3808.1400000000003</v>
      </c>
      <c r="H218" s="53">
        <v>3808.11</v>
      </c>
      <c r="I218" s="53">
        <v>3805.77</v>
      </c>
      <c r="J218" s="53">
        <v>3803.5800000000004</v>
      </c>
      <c r="K218" s="53">
        <v>3800.11</v>
      </c>
      <c r="L218" s="53">
        <v>3809.0800000000004</v>
      </c>
      <c r="M218" s="53">
        <v>3809.7500000000005</v>
      </c>
      <c r="N218" s="53">
        <v>3808.8500000000004</v>
      </c>
      <c r="O218" s="53">
        <v>3852.76</v>
      </c>
      <c r="P218" s="53">
        <v>3866.6</v>
      </c>
      <c r="Q218" s="53">
        <v>3930.9100000000003</v>
      </c>
      <c r="R218" s="53">
        <v>3868.02</v>
      </c>
      <c r="S218" s="53">
        <v>3807.11</v>
      </c>
      <c r="T218" s="53">
        <v>3738.4600000000005</v>
      </c>
      <c r="U218" s="53">
        <v>3723.82</v>
      </c>
      <c r="V218" s="53">
        <v>3717.59</v>
      </c>
      <c r="W218" s="53">
        <v>3716.92</v>
      </c>
      <c r="X218" s="53">
        <v>3716.61</v>
      </c>
      <c r="Y218" s="53">
        <v>3718.0400000000004</v>
      </c>
    </row>
    <row r="219" spans="1:25" ht="16.5" thickBot="1" x14ac:dyDescent="0.25">
      <c r="A219" s="52">
        <v>44798</v>
      </c>
      <c r="B219" s="53">
        <v>3748.8300000000004</v>
      </c>
      <c r="C219" s="53">
        <v>3753.8</v>
      </c>
      <c r="D219" s="53">
        <v>3816.7000000000003</v>
      </c>
      <c r="E219" s="53">
        <v>3833.0000000000005</v>
      </c>
      <c r="F219" s="53">
        <v>3829.7900000000004</v>
      </c>
      <c r="G219" s="53">
        <v>3862.5400000000004</v>
      </c>
      <c r="H219" s="53">
        <v>3851.9</v>
      </c>
      <c r="I219" s="53">
        <v>3835.28</v>
      </c>
      <c r="J219" s="53">
        <v>3832.2200000000003</v>
      </c>
      <c r="K219" s="53">
        <v>3832.8</v>
      </c>
      <c r="L219" s="53">
        <v>3824.2100000000005</v>
      </c>
      <c r="M219" s="53">
        <v>3822.82</v>
      </c>
      <c r="N219" s="53">
        <v>3852.51</v>
      </c>
      <c r="O219" s="53">
        <v>3899.53</v>
      </c>
      <c r="P219" s="53">
        <v>3924.84</v>
      </c>
      <c r="Q219" s="53">
        <v>4061.86</v>
      </c>
      <c r="R219" s="53">
        <v>3920.2200000000003</v>
      </c>
      <c r="S219" s="53">
        <v>3836.8900000000003</v>
      </c>
      <c r="T219" s="53">
        <v>3815.65</v>
      </c>
      <c r="U219" s="53">
        <v>3793.84</v>
      </c>
      <c r="V219" s="53">
        <v>3766.3500000000004</v>
      </c>
      <c r="W219" s="53">
        <v>3756.59</v>
      </c>
      <c r="X219" s="53">
        <v>3755.32</v>
      </c>
      <c r="Y219" s="53">
        <v>3747.0600000000004</v>
      </c>
    </row>
    <row r="220" spans="1:25" ht="16.5" thickBot="1" x14ac:dyDescent="0.25">
      <c r="A220" s="52">
        <v>44799</v>
      </c>
      <c r="B220" s="53">
        <v>3758.77</v>
      </c>
      <c r="C220" s="53">
        <v>3784.65</v>
      </c>
      <c r="D220" s="53">
        <v>3816.2200000000003</v>
      </c>
      <c r="E220" s="53">
        <v>3821.5000000000005</v>
      </c>
      <c r="F220" s="53">
        <v>3837.1400000000003</v>
      </c>
      <c r="G220" s="53">
        <v>3890.56</v>
      </c>
      <c r="H220" s="53">
        <v>3876.81</v>
      </c>
      <c r="I220" s="53">
        <v>3847.31</v>
      </c>
      <c r="J220" s="53">
        <v>3743.1800000000003</v>
      </c>
      <c r="K220" s="53">
        <v>3749.11</v>
      </c>
      <c r="L220" s="53">
        <v>3754.27</v>
      </c>
      <c r="M220" s="53">
        <v>3860.94</v>
      </c>
      <c r="N220" s="53">
        <v>3920.78</v>
      </c>
      <c r="O220" s="53">
        <v>4055.4100000000003</v>
      </c>
      <c r="P220" s="53">
        <v>4071.32</v>
      </c>
      <c r="Q220" s="53">
        <v>4080.9500000000003</v>
      </c>
      <c r="R220" s="53">
        <v>4032.9300000000003</v>
      </c>
      <c r="S220" s="53">
        <v>3864.48</v>
      </c>
      <c r="T220" s="53">
        <v>3808.6400000000003</v>
      </c>
      <c r="U220" s="53">
        <v>3799.4900000000002</v>
      </c>
      <c r="V220" s="53">
        <v>3797.2200000000003</v>
      </c>
      <c r="W220" s="53">
        <v>3793.34</v>
      </c>
      <c r="X220" s="53">
        <v>3792.9100000000003</v>
      </c>
      <c r="Y220" s="53">
        <v>3783.92</v>
      </c>
    </row>
    <row r="221" spans="1:25" ht="16.5" thickBot="1" x14ac:dyDescent="0.25">
      <c r="A221" s="52">
        <v>44800</v>
      </c>
      <c r="B221" s="53">
        <v>3720.84</v>
      </c>
      <c r="C221" s="53">
        <v>3727.48</v>
      </c>
      <c r="D221" s="53">
        <v>3747.32</v>
      </c>
      <c r="E221" s="53">
        <v>3757.0400000000004</v>
      </c>
      <c r="F221" s="53">
        <v>3802.3300000000004</v>
      </c>
      <c r="G221" s="53">
        <v>3807.8500000000004</v>
      </c>
      <c r="H221" s="53">
        <v>3810.7200000000003</v>
      </c>
      <c r="I221" s="53">
        <v>3733.6200000000003</v>
      </c>
      <c r="J221" s="53">
        <v>3793.0000000000005</v>
      </c>
      <c r="K221" s="53">
        <v>3809.6200000000003</v>
      </c>
      <c r="L221" s="53">
        <v>3739.13</v>
      </c>
      <c r="M221" s="53">
        <v>3800.67</v>
      </c>
      <c r="N221" s="53">
        <v>3909.4200000000005</v>
      </c>
      <c r="O221" s="53">
        <v>4030.19</v>
      </c>
      <c r="P221" s="53">
        <v>4028.6</v>
      </c>
      <c r="Q221" s="53">
        <v>4044.9600000000005</v>
      </c>
      <c r="R221" s="53">
        <v>4025.4300000000003</v>
      </c>
      <c r="S221" s="53">
        <v>3732.4</v>
      </c>
      <c r="T221" s="53">
        <v>3736.2500000000005</v>
      </c>
      <c r="U221" s="53">
        <v>3721.4</v>
      </c>
      <c r="V221" s="53">
        <v>3718.77</v>
      </c>
      <c r="W221" s="53">
        <v>3718.2200000000003</v>
      </c>
      <c r="X221" s="53">
        <v>3718.38</v>
      </c>
      <c r="Y221" s="53">
        <v>3717.19</v>
      </c>
    </row>
    <row r="222" spans="1:25" ht="16.5" thickBot="1" x14ac:dyDescent="0.25">
      <c r="A222" s="52">
        <v>44801</v>
      </c>
      <c r="B222" s="53">
        <v>3698.7000000000003</v>
      </c>
      <c r="C222" s="53">
        <v>3709.9300000000003</v>
      </c>
      <c r="D222" s="53">
        <v>3720.7100000000005</v>
      </c>
      <c r="E222" s="53">
        <v>3726.9700000000003</v>
      </c>
      <c r="F222" s="53">
        <v>3737.2100000000005</v>
      </c>
      <c r="G222" s="53">
        <v>3804.23</v>
      </c>
      <c r="H222" s="53">
        <v>3807.67</v>
      </c>
      <c r="I222" s="53">
        <v>3801.67</v>
      </c>
      <c r="J222" s="53">
        <v>3801.3700000000003</v>
      </c>
      <c r="K222" s="53">
        <v>3802.13</v>
      </c>
      <c r="L222" s="53">
        <v>3737.52</v>
      </c>
      <c r="M222" s="53">
        <v>3803.4</v>
      </c>
      <c r="N222" s="53">
        <v>3889.15</v>
      </c>
      <c r="O222" s="53">
        <v>3954.6300000000006</v>
      </c>
      <c r="P222" s="53">
        <v>3986.7200000000003</v>
      </c>
      <c r="Q222" s="53">
        <v>4007.02</v>
      </c>
      <c r="R222" s="53">
        <v>3974.57</v>
      </c>
      <c r="S222" s="53">
        <v>3801.8700000000003</v>
      </c>
      <c r="T222" s="53">
        <v>3722.5400000000004</v>
      </c>
      <c r="U222" s="53">
        <v>3712.6800000000003</v>
      </c>
      <c r="V222" s="53">
        <v>3705.6200000000003</v>
      </c>
      <c r="W222" s="53">
        <v>3706.2900000000004</v>
      </c>
      <c r="X222" s="53">
        <v>3710.82</v>
      </c>
      <c r="Y222" s="53">
        <v>3710.8</v>
      </c>
    </row>
    <row r="223" spans="1:25" ht="16.5" thickBot="1" x14ac:dyDescent="0.25">
      <c r="A223" s="52">
        <v>44802</v>
      </c>
      <c r="B223" s="53">
        <v>3699.67</v>
      </c>
      <c r="C223" s="53">
        <v>3711.52</v>
      </c>
      <c r="D223" s="53">
        <v>3718.61</v>
      </c>
      <c r="E223" s="53">
        <v>3722.3900000000003</v>
      </c>
      <c r="F223" s="53">
        <v>3727.0000000000005</v>
      </c>
      <c r="G223" s="53">
        <v>3730.67</v>
      </c>
      <c r="H223" s="53">
        <v>3730.65</v>
      </c>
      <c r="I223" s="53">
        <v>3724.88</v>
      </c>
      <c r="J223" s="53">
        <v>3725.4</v>
      </c>
      <c r="K223" s="53">
        <v>3721.98</v>
      </c>
      <c r="L223" s="53">
        <v>3722.57</v>
      </c>
      <c r="M223" s="53">
        <v>3724.9700000000003</v>
      </c>
      <c r="N223" s="53">
        <v>3730.4</v>
      </c>
      <c r="O223" s="53">
        <v>3765.32</v>
      </c>
      <c r="P223" s="53">
        <v>3800.13</v>
      </c>
      <c r="Q223" s="53">
        <v>3816.0600000000004</v>
      </c>
      <c r="R223" s="53">
        <v>3808.73</v>
      </c>
      <c r="S223" s="53">
        <v>3726.61</v>
      </c>
      <c r="T223" s="53">
        <v>3718.5400000000004</v>
      </c>
      <c r="U223" s="53">
        <v>3706.73</v>
      </c>
      <c r="V223" s="53">
        <v>3668.9900000000002</v>
      </c>
      <c r="W223" s="53">
        <v>3667.57</v>
      </c>
      <c r="X223" s="53">
        <v>3675.88</v>
      </c>
      <c r="Y223" s="53">
        <v>3675.4100000000003</v>
      </c>
    </row>
    <row r="224" spans="1:25" ht="16.5" thickBot="1" x14ac:dyDescent="0.25">
      <c r="A224" s="52">
        <v>44803</v>
      </c>
      <c r="B224" s="53">
        <v>3696.7200000000003</v>
      </c>
      <c r="C224" s="53">
        <v>3721.2100000000005</v>
      </c>
      <c r="D224" s="53">
        <v>3741.92</v>
      </c>
      <c r="E224" s="53">
        <v>3754.59</v>
      </c>
      <c r="F224" s="53">
        <v>3757.5400000000004</v>
      </c>
      <c r="G224" s="53">
        <v>3892.94</v>
      </c>
      <c r="H224" s="53">
        <v>3920.4900000000002</v>
      </c>
      <c r="I224" s="53">
        <v>3896.3</v>
      </c>
      <c r="J224" s="53">
        <v>3889.4600000000005</v>
      </c>
      <c r="K224" s="53">
        <v>3864.4100000000003</v>
      </c>
      <c r="L224" s="53">
        <v>3903.52</v>
      </c>
      <c r="M224" s="53">
        <v>3900.77</v>
      </c>
      <c r="N224" s="53">
        <v>3903.1800000000003</v>
      </c>
      <c r="O224" s="53">
        <v>3833.6600000000003</v>
      </c>
      <c r="P224" s="53">
        <v>3829.4600000000005</v>
      </c>
      <c r="Q224" s="53">
        <v>3913.3800000000006</v>
      </c>
      <c r="R224" s="53">
        <v>3815.36</v>
      </c>
      <c r="S224" s="53">
        <v>3754.5000000000005</v>
      </c>
      <c r="T224" s="53">
        <v>3740.28</v>
      </c>
      <c r="U224" s="53">
        <v>3733.8100000000004</v>
      </c>
      <c r="V224" s="53">
        <v>3694.19</v>
      </c>
      <c r="W224" s="53">
        <v>3695.01</v>
      </c>
      <c r="X224" s="53">
        <v>3683.7400000000002</v>
      </c>
      <c r="Y224" s="53">
        <v>3676.4700000000003</v>
      </c>
    </row>
    <row r="225" spans="1:25" ht="16.5" thickBot="1" x14ac:dyDescent="0.25">
      <c r="A225" s="52">
        <v>44804</v>
      </c>
      <c r="B225" s="53">
        <v>3711.3500000000004</v>
      </c>
      <c r="C225" s="53">
        <v>3726.52</v>
      </c>
      <c r="D225" s="53">
        <v>3748.4700000000003</v>
      </c>
      <c r="E225" s="53">
        <v>3759.4500000000003</v>
      </c>
      <c r="F225" s="53">
        <v>3760.01</v>
      </c>
      <c r="G225" s="53">
        <v>3840.56</v>
      </c>
      <c r="H225" s="53">
        <v>3859.8900000000003</v>
      </c>
      <c r="I225" s="53">
        <v>3847.2400000000002</v>
      </c>
      <c r="J225" s="53">
        <v>3825.6800000000003</v>
      </c>
      <c r="K225" s="53">
        <v>3864.15</v>
      </c>
      <c r="L225" s="53">
        <v>3781.86</v>
      </c>
      <c r="M225" s="53">
        <v>3799.7400000000002</v>
      </c>
      <c r="N225" s="53">
        <v>3873.0800000000004</v>
      </c>
      <c r="O225" s="53">
        <v>3838.1200000000003</v>
      </c>
      <c r="P225" s="53">
        <v>4070.1600000000003</v>
      </c>
      <c r="Q225" s="53">
        <v>4053.1</v>
      </c>
      <c r="R225" s="53">
        <v>3822.0600000000004</v>
      </c>
      <c r="S225" s="53">
        <v>3758.61</v>
      </c>
      <c r="T225" s="53">
        <v>3744.13</v>
      </c>
      <c r="U225" s="53">
        <v>3693.9300000000003</v>
      </c>
      <c r="V225" s="53">
        <v>3681.8</v>
      </c>
      <c r="W225" s="53">
        <v>3679.7900000000004</v>
      </c>
      <c r="X225" s="53">
        <v>3680.8</v>
      </c>
      <c r="Y225" s="53">
        <v>3666.63</v>
      </c>
    </row>
    <row r="226" spans="1:25" ht="16.5" thickBot="1" x14ac:dyDescent="0.3">
      <c r="A226" s="202" t="s">
        <v>71</v>
      </c>
      <c r="B226" s="181" t="s">
        <v>99</v>
      </c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5"/>
    </row>
    <row r="227" spans="1:25" ht="40.5" customHeight="1" thickBot="1" x14ac:dyDescent="0.3">
      <c r="A227" s="203"/>
      <c r="B227" s="51" t="s">
        <v>73</v>
      </c>
      <c r="C227" s="51" t="s">
        <v>74</v>
      </c>
      <c r="D227" s="51" t="s">
        <v>75</v>
      </c>
      <c r="E227" s="51" t="s">
        <v>76</v>
      </c>
      <c r="F227" s="51" t="s">
        <v>77</v>
      </c>
      <c r="G227" s="51" t="s">
        <v>78</v>
      </c>
      <c r="H227" s="51" t="s">
        <v>79</v>
      </c>
      <c r="I227" s="51" t="s">
        <v>80</v>
      </c>
      <c r="J227" s="51" t="s">
        <v>81</v>
      </c>
      <c r="K227" s="51" t="s">
        <v>82</v>
      </c>
      <c r="L227" s="51" t="s">
        <v>83</v>
      </c>
      <c r="M227" s="51" t="s">
        <v>84</v>
      </c>
      <c r="N227" s="51" t="s">
        <v>85</v>
      </c>
      <c r="O227" s="51" t="s">
        <v>86</v>
      </c>
      <c r="P227" s="51" t="s">
        <v>87</v>
      </c>
      <c r="Q227" s="51" t="s">
        <v>88</v>
      </c>
      <c r="R227" s="51" t="s">
        <v>89</v>
      </c>
      <c r="S227" s="51" t="s">
        <v>90</v>
      </c>
      <c r="T227" s="51" t="s">
        <v>91</v>
      </c>
      <c r="U227" s="51" t="s">
        <v>92</v>
      </c>
      <c r="V227" s="51" t="s">
        <v>93</v>
      </c>
      <c r="W227" s="51" t="s">
        <v>94</v>
      </c>
      <c r="X227" s="51" t="s">
        <v>95</v>
      </c>
      <c r="Y227" s="51" t="s">
        <v>96</v>
      </c>
    </row>
    <row r="228" spans="1:25" ht="16.5" thickBot="1" x14ac:dyDescent="0.25">
      <c r="A228" s="52">
        <v>44774</v>
      </c>
      <c r="B228" s="53">
        <v>3942.1800000000003</v>
      </c>
      <c r="C228" s="53">
        <v>3952.8100000000004</v>
      </c>
      <c r="D228" s="53">
        <v>3979.1300000000006</v>
      </c>
      <c r="E228" s="53">
        <v>4021.84</v>
      </c>
      <c r="F228" s="53">
        <v>4399.99</v>
      </c>
      <c r="G228" s="53">
        <v>4473.51</v>
      </c>
      <c r="H228" s="53">
        <v>4477.34</v>
      </c>
      <c r="I228" s="53">
        <v>4440.47</v>
      </c>
      <c r="J228" s="53">
        <v>4435.8900000000003</v>
      </c>
      <c r="K228" s="53">
        <v>4439.97</v>
      </c>
      <c r="L228" s="53">
        <v>4457.8999999999996</v>
      </c>
      <c r="M228" s="53">
        <v>4469.05</v>
      </c>
      <c r="N228" s="53">
        <v>4466.78</v>
      </c>
      <c r="O228" s="53">
        <v>4568.2699999999995</v>
      </c>
      <c r="P228" s="53">
        <v>4577.7</v>
      </c>
      <c r="Q228" s="53">
        <v>4585.3599999999997</v>
      </c>
      <c r="R228" s="53">
        <v>4584.08</v>
      </c>
      <c r="S228" s="53">
        <v>4469.37</v>
      </c>
      <c r="T228" s="53">
        <v>4379.22</v>
      </c>
      <c r="U228" s="53">
        <v>4022.0800000000004</v>
      </c>
      <c r="V228" s="53">
        <v>3965.0600000000004</v>
      </c>
      <c r="W228" s="53">
        <v>3958.6300000000006</v>
      </c>
      <c r="X228" s="53">
        <v>3954.8800000000006</v>
      </c>
      <c r="Y228" s="53">
        <v>3956.2900000000004</v>
      </c>
    </row>
    <row r="229" spans="1:25" ht="16.5" thickBot="1" x14ac:dyDescent="0.25">
      <c r="A229" s="52">
        <v>44775</v>
      </c>
      <c r="B229" s="53">
        <v>4302.76</v>
      </c>
      <c r="C229" s="53">
        <v>4317.8900000000003</v>
      </c>
      <c r="D229" s="53">
        <v>4354.6000000000004</v>
      </c>
      <c r="E229" s="53">
        <v>4355.5600000000004</v>
      </c>
      <c r="F229" s="53">
        <v>4353.88</v>
      </c>
      <c r="G229" s="53">
        <v>4364.5600000000004</v>
      </c>
      <c r="H229" s="53">
        <v>4364.42</v>
      </c>
      <c r="I229" s="53">
        <v>4357.08</v>
      </c>
      <c r="J229" s="53">
        <v>4354.95</v>
      </c>
      <c r="K229" s="53">
        <v>4354.83</v>
      </c>
      <c r="L229" s="53">
        <v>4362.8500000000004</v>
      </c>
      <c r="M229" s="53">
        <v>4358.5200000000004</v>
      </c>
      <c r="N229" s="53">
        <v>4360.6899999999996</v>
      </c>
      <c r="O229" s="53">
        <v>4389.5200000000004</v>
      </c>
      <c r="P229" s="53">
        <v>4450.53</v>
      </c>
      <c r="Q229" s="53">
        <v>4454.97</v>
      </c>
      <c r="R229" s="53">
        <v>4387.29</v>
      </c>
      <c r="S229" s="53">
        <v>4358.5</v>
      </c>
      <c r="T229" s="53">
        <v>4348.2300000000005</v>
      </c>
      <c r="U229" s="53">
        <v>4379.4800000000005</v>
      </c>
      <c r="V229" s="53">
        <v>4305.6499999999996</v>
      </c>
      <c r="W229" s="53">
        <v>4288.0600000000004</v>
      </c>
      <c r="X229" s="53">
        <v>4284.03</v>
      </c>
      <c r="Y229" s="53">
        <v>4273.17</v>
      </c>
    </row>
    <row r="230" spans="1:25" ht="16.5" thickBot="1" x14ac:dyDescent="0.25">
      <c r="A230" s="52">
        <v>44776</v>
      </c>
      <c r="B230" s="53">
        <v>4216.1400000000003</v>
      </c>
      <c r="C230" s="53">
        <v>4253.47</v>
      </c>
      <c r="D230" s="53">
        <v>4311.1099999999997</v>
      </c>
      <c r="E230" s="53">
        <v>4319.18</v>
      </c>
      <c r="F230" s="53">
        <v>4358.82</v>
      </c>
      <c r="G230" s="53">
        <v>4445.63</v>
      </c>
      <c r="H230" s="53">
        <v>4379.3100000000004</v>
      </c>
      <c r="I230" s="53">
        <v>4357.3599999999997</v>
      </c>
      <c r="J230" s="53">
        <v>4361.3100000000004</v>
      </c>
      <c r="K230" s="53">
        <v>4362.93</v>
      </c>
      <c r="L230" s="53">
        <v>4361.2300000000005</v>
      </c>
      <c r="M230" s="53">
        <v>4366.68</v>
      </c>
      <c r="N230" s="53">
        <v>4445.8599999999997</v>
      </c>
      <c r="O230" s="53">
        <v>4521.47</v>
      </c>
      <c r="P230" s="53">
        <v>4520.9399999999996</v>
      </c>
      <c r="Q230" s="53">
        <v>4520.67</v>
      </c>
      <c r="R230" s="53">
        <v>4451.82</v>
      </c>
      <c r="S230" s="53">
        <v>4342.6899999999996</v>
      </c>
      <c r="T230" s="53">
        <v>4294.87</v>
      </c>
      <c r="U230" s="53">
        <v>4307.91</v>
      </c>
      <c r="V230" s="53">
        <v>4236.8599999999997</v>
      </c>
      <c r="W230" s="53">
        <v>4228.09</v>
      </c>
      <c r="X230" s="53">
        <v>4214.8999999999996</v>
      </c>
      <c r="Y230" s="53">
        <v>4217.72</v>
      </c>
    </row>
    <row r="231" spans="1:25" ht="16.5" thickBot="1" x14ac:dyDescent="0.25">
      <c r="A231" s="52">
        <v>44777</v>
      </c>
      <c r="B231" s="53">
        <v>4267.8</v>
      </c>
      <c r="C231" s="53">
        <v>4279.3</v>
      </c>
      <c r="D231" s="53">
        <v>4326.01</v>
      </c>
      <c r="E231" s="53">
        <v>4316.33</v>
      </c>
      <c r="F231" s="53">
        <v>4359.1400000000003</v>
      </c>
      <c r="G231" s="53">
        <v>4360.96</v>
      </c>
      <c r="H231" s="53">
        <v>4360.2</v>
      </c>
      <c r="I231" s="53">
        <v>4353.76</v>
      </c>
      <c r="J231" s="53">
        <v>4225.8100000000004</v>
      </c>
      <c r="K231" s="53">
        <v>4214.8900000000003</v>
      </c>
      <c r="L231" s="53">
        <v>4257.59</v>
      </c>
      <c r="M231" s="53">
        <v>4257.95</v>
      </c>
      <c r="N231" s="53">
        <v>4361.95</v>
      </c>
      <c r="O231" s="53">
        <v>4459.18</v>
      </c>
      <c r="P231" s="53">
        <v>4455.74</v>
      </c>
      <c r="Q231" s="53">
        <v>4464.1000000000004</v>
      </c>
      <c r="R231" s="53">
        <v>4454.8500000000004</v>
      </c>
      <c r="S231" s="53">
        <v>4352.05</v>
      </c>
      <c r="T231" s="53">
        <v>4340.8900000000003</v>
      </c>
      <c r="U231" s="53">
        <v>4378.08</v>
      </c>
      <c r="V231" s="53">
        <v>4301.6400000000003</v>
      </c>
      <c r="W231" s="53">
        <v>4295.5</v>
      </c>
      <c r="X231" s="53">
        <v>4279.4399999999996</v>
      </c>
      <c r="Y231" s="53">
        <v>4275.17</v>
      </c>
    </row>
    <row r="232" spans="1:25" ht="16.5" thickBot="1" x14ac:dyDescent="0.25">
      <c r="A232" s="52">
        <v>44778</v>
      </c>
      <c r="B232" s="53">
        <v>4258.49</v>
      </c>
      <c r="C232" s="53">
        <v>4284.75</v>
      </c>
      <c r="D232" s="53">
        <v>4339.26</v>
      </c>
      <c r="E232" s="53">
        <v>4336.09</v>
      </c>
      <c r="F232" s="53">
        <v>4361.92</v>
      </c>
      <c r="G232" s="53">
        <v>4381.74</v>
      </c>
      <c r="H232" s="53">
        <v>4380.3</v>
      </c>
      <c r="I232" s="53">
        <v>4354.6899999999996</v>
      </c>
      <c r="J232" s="53">
        <v>4353.1099999999997</v>
      </c>
      <c r="K232" s="53">
        <v>4356.66</v>
      </c>
      <c r="L232" s="53">
        <v>4360.53</v>
      </c>
      <c r="M232" s="53">
        <v>4357.24</v>
      </c>
      <c r="N232" s="53">
        <v>4449.71</v>
      </c>
      <c r="O232" s="53">
        <v>4520.63</v>
      </c>
      <c r="P232" s="53">
        <v>4519.29</v>
      </c>
      <c r="Q232" s="53">
        <v>4518.9399999999996</v>
      </c>
      <c r="R232" s="53">
        <v>4450.9799999999996</v>
      </c>
      <c r="S232" s="53">
        <v>4434.67</v>
      </c>
      <c r="T232" s="53">
        <v>4338.18</v>
      </c>
      <c r="U232" s="53">
        <v>4384.54</v>
      </c>
      <c r="V232" s="53">
        <v>4329.37</v>
      </c>
      <c r="W232" s="53">
        <v>4327.72</v>
      </c>
      <c r="X232" s="53">
        <v>4309.57</v>
      </c>
      <c r="Y232" s="53">
        <v>4297.43</v>
      </c>
    </row>
    <row r="233" spans="1:25" ht="16.5" thickBot="1" x14ac:dyDescent="0.25">
      <c r="A233" s="52">
        <v>44779</v>
      </c>
      <c r="B233" s="53">
        <v>4091.6000000000004</v>
      </c>
      <c r="C233" s="53">
        <v>4089.07</v>
      </c>
      <c r="D233" s="53">
        <v>4117.32</v>
      </c>
      <c r="E233" s="53">
        <v>4109.28</v>
      </c>
      <c r="F233" s="53">
        <v>4132.43</v>
      </c>
      <c r="G233" s="53">
        <v>4149.08</v>
      </c>
      <c r="H233" s="53">
        <v>4156.12</v>
      </c>
      <c r="I233" s="53">
        <v>4129.66</v>
      </c>
      <c r="J233" s="53">
        <v>4137.3500000000004</v>
      </c>
      <c r="K233" s="53">
        <v>4122.17</v>
      </c>
      <c r="L233" s="53">
        <v>4114.96</v>
      </c>
      <c r="M233" s="53">
        <v>4126.25</v>
      </c>
      <c r="N233" s="53">
        <v>4148.3599999999997</v>
      </c>
      <c r="O233" s="53">
        <v>4361.62</v>
      </c>
      <c r="P233" s="53">
        <v>4353.55</v>
      </c>
      <c r="Q233" s="53">
        <v>4357.95</v>
      </c>
      <c r="R233" s="53">
        <v>4353.13</v>
      </c>
      <c r="S233" s="53">
        <v>4353.8999999999996</v>
      </c>
      <c r="T233" s="53">
        <v>4331.18</v>
      </c>
      <c r="U233" s="53">
        <v>4146.99</v>
      </c>
      <c r="V233" s="53">
        <v>4241.95</v>
      </c>
      <c r="W233" s="53">
        <v>4118.3100000000004</v>
      </c>
      <c r="X233" s="53">
        <v>4104.66</v>
      </c>
      <c r="Y233" s="53">
        <v>4103.79</v>
      </c>
    </row>
    <row r="234" spans="1:25" ht="16.5" thickBot="1" x14ac:dyDescent="0.25">
      <c r="A234" s="52">
        <v>44780</v>
      </c>
      <c r="B234" s="53">
        <v>4279.2700000000004</v>
      </c>
      <c r="C234" s="53">
        <v>4296.67</v>
      </c>
      <c r="D234" s="53">
        <v>4318.1499999999996</v>
      </c>
      <c r="E234" s="53">
        <v>4311.42</v>
      </c>
      <c r="F234" s="53">
        <v>4338.34</v>
      </c>
      <c r="G234" s="53">
        <v>4347.78</v>
      </c>
      <c r="H234" s="53">
        <v>4346.09</v>
      </c>
      <c r="I234" s="53">
        <v>4348.66</v>
      </c>
      <c r="J234" s="53">
        <v>4353.79</v>
      </c>
      <c r="K234" s="53">
        <v>4348.8100000000004</v>
      </c>
      <c r="L234" s="53">
        <v>4358.3</v>
      </c>
      <c r="M234" s="53">
        <v>4359.57</v>
      </c>
      <c r="N234" s="53">
        <v>4380</v>
      </c>
      <c r="O234" s="53">
        <v>4481.75</v>
      </c>
      <c r="P234" s="53">
        <v>4473.51</v>
      </c>
      <c r="Q234" s="53">
        <v>4475.84</v>
      </c>
      <c r="R234" s="53">
        <v>4377.72</v>
      </c>
      <c r="S234" s="53">
        <v>4387.8900000000003</v>
      </c>
      <c r="T234" s="53">
        <v>4301.0600000000004</v>
      </c>
      <c r="U234" s="53">
        <v>4244.76</v>
      </c>
      <c r="V234" s="53">
        <v>4231.75</v>
      </c>
      <c r="W234" s="53">
        <v>4263.2</v>
      </c>
      <c r="X234" s="53">
        <v>4233.49</v>
      </c>
      <c r="Y234" s="53">
        <v>4245.08</v>
      </c>
    </row>
    <row r="235" spans="1:25" ht="16.5" thickBot="1" x14ac:dyDescent="0.25">
      <c r="A235" s="52">
        <v>44781</v>
      </c>
      <c r="B235" s="53">
        <v>4363.2300000000005</v>
      </c>
      <c r="C235" s="53">
        <v>4368.49</v>
      </c>
      <c r="D235" s="53">
        <v>4379.47</v>
      </c>
      <c r="E235" s="53">
        <v>4375.76</v>
      </c>
      <c r="F235" s="53">
        <v>4371.6400000000003</v>
      </c>
      <c r="G235" s="53">
        <v>4365.87</v>
      </c>
      <c r="H235" s="53">
        <v>4365.68</v>
      </c>
      <c r="I235" s="53">
        <v>4364.0200000000004</v>
      </c>
      <c r="J235" s="53">
        <v>4355.16</v>
      </c>
      <c r="K235" s="53">
        <v>4355.9399999999996</v>
      </c>
      <c r="L235" s="53">
        <v>4361.2700000000004</v>
      </c>
      <c r="M235" s="53">
        <v>4366.08</v>
      </c>
      <c r="N235" s="53">
        <v>4410.7</v>
      </c>
      <c r="O235" s="53">
        <v>4457.8500000000004</v>
      </c>
      <c r="P235" s="53">
        <v>4429.04</v>
      </c>
      <c r="Q235" s="53">
        <v>4499.17</v>
      </c>
      <c r="R235" s="53">
        <v>4436.74</v>
      </c>
      <c r="S235" s="53">
        <v>4408.1899999999996</v>
      </c>
      <c r="T235" s="53">
        <v>4386.49</v>
      </c>
      <c r="U235" s="53">
        <v>4358.2</v>
      </c>
      <c r="V235" s="53">
        <v>4343.09</v>
      </c>
      <c r="W235" s="53">
        <v>4341.74</v>
      </c>
      <c r="X235" s="53">
        <v>4341.05</v>
      </c>
      <c r="Y235" s="53">
        <v>4351.49</v>
      </c>
    </row>
    <row r="236" spans="1:25" ht="16.5" thickBot="1" x14ac:dyDescent="0.25">
      <c r="A236" s="52">
        <v>44782</v>
      </c>
      <c r="B236" s="53">
        <v>4324.18</v>
      </c>
      <c r="C236" s="53">
        <v>4326.67</v>
      </c>
      <c r="D236" s="53">
        <v>4332.3100000000004</v>
      </c>
      <c r="E236" s="53">
        <v>4337.43</v>
      </c>
      <c r="F236" s="53">
        <v>4339.05</v>
      </c>
      <c r="G236" s="53">
        <v>4341.93</v>
      </c>
      <c r="H236" s="53">
        <v>4335.68</v>
      </c>
      <c r="I236" s="53">
        <v>4292.12</v>
      </c>
      <c r="J236" s="53">
        <v>4273.07</v>
      </c>
      <c r="K236" s="53">
        <v>4257.03</v>
      </c>
      <c r="L236" s="53">
        <v>4329.05</v>
      </c>
      <c r="M236" s="53">
        <v>4328.67</v>
      </c>
      <c r="N236" s="53">
        <v>4339.01</v>
      </c>
      <c r="O236" s="53">
        <v>4344.75</v>
      </c>
      <c r="P236" s="53">
        <v>4350.3</v>
      </c>
      <c r="Q236" s="53">
        <v>4362.07</v>
      </c>
      <c r="R236" s="53">
        <v>4343.88</v>
      </c>
      <c r="S236" s="53">
        <v>4336.87</v>
      </c>
      <c r="T236" s="53">
        <v>4325.51</v>
      </c>
      <c r="U236" s="53">
        <v>4319.0200000000004</v>
      </c>
      <c r="V236" s="53">
        <v>4298.16</v>
      </c>
      <c r="W236" s="53">
        <v>4290.75</v>
      </c>
      <c r="X236" s="53">
        <v>4270.78</v>
      </c>
      <c r="Y236" s="53">
        <v>4264.34</v>
      </c>
    </row>
    <row r="237" spans="1:25" ht="16.5" thickBot="1" x14ac:dyDescent="0.25">
      <c r="A237" s="52">
        <v>44783</v>
      </c>
      <c r="B237" s="53">
        <v>4269.6899999999996</v>
      </c>
      <c r="C237" s="53">
        <v>4275.24</v>
      </c>
      <c r="D237" s="53">
        <v>4319.1899999999996</v>
      </c>
      <c r="E237" s="53">
        <v>4303.49</v>
      </c>
      <c r="F237" s="53">
        <v>4328.51</v>
      </c>
      <c r="G237" s="53">
        <v>4326.3</v>
      </c>
      <c r="H237" s="53">
        <v>4221.47</v>
      </c>
      <c r="I237" s="53">
        <v>4169.84</v>
      </c>
      <c r="J237" s="53">
        <v>4170.6099999999997</v>
      </c>
      <c r="K237" s="53">
        <v>4150.3</v>
      </c>
      <c r="L237" s="53">
        <v>4144.17</v>
      </c>
      <c r="M237" s="53">
        <v>4156.74</v>
      </c>
      <c r="N237" s="53">
        <v>4216.9800000000005</v>
      </c>
      <c r="O237" s="53">
        <v>4333.4399999999996</v>
      </c>
      <c r="P237" s="53">
        <v>4337.5200000000004</v>
      </c>
      <c r="Q237" s="53">
        <v>4348.26</v>
      </c>
      <c r="R237" s="53">
        <v>4340.2700000000004</v>
      </c>
      <c r="S237" s="53">
        <v>4328.04</v>
      </c>
      <c r="T237" s="53">
        <v>4318.4800000000005</v>
      </c>
      <c r="U237" s="53">
        <v>4302.84</v>
      </c>
      <c r="V237" s="53">
        <v>4277.34</v>
      </c>
      <c r="W237" s="53">
        <v>4269.1000000000004</v>
      </c>
      <c r="X237" s="53">
        <v>4253.26</v>
      </c>
      <c r="Y237" s="53">
        <v>4263.72</v>
      </c>
    </row>
    <row r="238" spans="1:25" ht="16.5" thickBot="1" x14ac:dyDescent="0.25">
      <c r="A238" s="52">
        <v>44784</v>
      </c>
      <c r="B238" s="53">
        <v>4231.57</v>
      </c>
      <c r="C238" s="53">
        <v>4243.5200000000004</v>
      </c>
      <c r="D238" s="53">
        <v>4270.25</v>
      </c>
      <c r="E238" s="53">
        <v>4272.1400000000003</v>
      </c>
      <c r="F238" s="53">
        <v>4311.47</v>
      </c>
      <c r="G238" s="53">
        <v>4320.82</v>
      </c>
      <c r="H238" s="53">
        <v>4319.67</v>
      </c>
      <c r="I238" s="53">
        <v>4297.92</v>
      </c>
      <c r="J238" s="53">
        <v>4276.5</v>
      </c>
      <c r="K238" s="53">
        <v>4269.46</v>
      </c>
      <c r="L238" s="53">
        <v>4274.34</v>
      </c>
      <c r="M238" s="53">
        <v>4285.72</v>
      </c>
      <c r="N238" s="53">
        <v>4327.1400000000003</v>
      </c>
      <c r="O238" s="53">
        <v>4435.8100000000004</v>
      </c>
      <c r="P238" s="53">
        <v>4429.1099999999997</v>
      </c>
      <c r="Q238" s="53">
        <v>4436.53</v>
      </c>
      <c r="R238" s="53">
        <v>4337.6899999999996</v>
      </c>
      <c r="S238" s="53">
        <v>4322.8100000000004</v>
      </c>
      <c r="T238" s="53">
        <v>4313.4800000000005</v>
      </c>
      <c r="U238" s="53">
        <v>4272.71</v>
      </c>
      <c r="V238" s="53">
        <v>4268.5200000000004</v>
      </c>
      <c r="W238" s="53">
        <v>4267.3</v>
      </c>
      <c r="X238" s="53">
        <v>4260.08</v>
      </c>
      <c r="Y238" s="53">
        <v>4250.78</v>
      </c>
    </row>
    <row r="239" spans="1:25" ht="16.5" thickBot="1" x14ac:dyDescent="0.25">
      <c r="A239" s="52">
        <v>44785</v>
      </c>
      <c r="B239" s="53">
        <v>4315.78</v>
      </c>
      <c r="C239" s="53">
        <v>4321.4399999999996</v>
      </c>
      <c r="D239" s="53">
        <v>4324.6000000000004</v>
      </c>
      <c r="E239" s="53">
        <v>4327.45</v>
      </c>
      <c r="F239" s="53">
        <v>4331.91</v>
      </c>
      <c r="G239" s="53">
        <v>4332.8500000000004</v>
      </c>
      <c r="H239" s="53">
        <v>4332.1899999999996</v>
      </c>
      <c r="I239" s="53">
        <v>4329.46</v>
      </c>
      <c r="J239" s="53">
        <v>4328.4800000000005</v>
      </c>
      <c r="K239" s="53">
        <v>4331.59</v>
      </c>
      <c r="L239" s="53">
        <v>4333.5</v>
      </c>
      <c r="M239" s="53">
        <v>4331.0200000000004</v>
      </c>
      <c r="N239" s="53">
        <v>4336.24</v>
      </c>
      <c r="O239" s="53">
        <v>4409.82</v>
      </c>
      <c r="P239" s="53">
        <v>4406.53</v>
      </c>
      <c r="Q239" s="53">
        <v>4410.88</v>
      </c>
      <c r="R239" s="53">
        <v>4344.79</v>
      </c>
      <c r="S239" s="53">
        <v>4331.33</v>
      </c>
      <c r="T239" s="53">
        <v>4328.57</v>
      </c>
      <c r="U239" s="53">
        <v>4320.43</v>
      </c>
      <c r="V239" s="53">
        <v>4318.21</v>
      </c>
      <c r="W239" s="53">
        <v>4316.83</v>
      </c>
      <c r="X239" s="53">
        <v>4313.41</v>
      </c>
      <c r="Y239" s="53">
        <v>4312.51</v>
      </c>
    </row>
    <row r="240" spans="1:25" ht="16.5" thickBot="1" x14ac:dyDescent="0.25">
      <c r="A240" s="52">
        <v>44786</v>
      </c>
      <c r="B240" s="53">
        <v>4332.8599999999997</v>
      </c>
      <c r="C240" s="53">
        <v>4338.0600000000004</v>
      </c>
      <c r="D240" s="53">
        <v>4349.3999999999996</v>
      </c>
      <c r="E240" s="53">
        <v>4352.2700000000004</v>
      </c>
      <c r="F240" s="53">
        <v>4358.95</v>
      </c>
      <c r="G240" s="53">
        <v>4362.9800000000005</v>
      </c>
      <c r="H240" s="53">
        <v>4361.04</v>
      </c>
      <c r="I240" s="53">
        <v>4293.76</v>
      </c>
      <c r="J240" s="53">
        <v>4277.3</v>
      </c>
      <c r="K240" s="53">
        <v>4267.5600000000004</v>
      </c>
      <c r="L240" s="53">
        <v>4274.04</v>
      </c>
      <c r="M240" s="53">
        <v>4342.21</v>
      </c>
      <c r="N240" s="53">
        <v>4361.1400000000003</v>
      </c>
      <c r="O240" s="53">
        <v>4440.49</v>
      </c>
      <c r="P240" s="53">
        <v>4377.3599999999997</v>
      </c>
      <c r="Q240" s="53">
        <v>4455.2699999999995</v>
      </c>
      <c r="R240" s="53">
        <v>4376.45</v>
      </c>
      <c r="S240" s="53">
        <v>4357.82</v>
      </c>
      <c r="T240" s="53">
        <v>4341.25</v>
      </c>
      <c r="U240" s="53">
        <v>4387.16</v>
      </c>
      <c r="V240" s="53">
        <v>4329.0200000000004</v>
      </c>
      <c r="W240" s="53">
        <v>4328.58</v>
      </c>
      <c r="X240" s="53">
        <v>4328.26</v>
      </c>
      <c r="Y240" s="53">
        <v>4325.83</v>
      </c>
    </row>
    <row r="241" spans="1:25" ht="16.5" thickBot="1" x14ac:dyDescent="0.25">
      <c r="A241" s="52">
        <v>44787</v>
      </c>
      <c r="B241" s="53">
        <v>4240.71</v>
      </c>
      <c r="C241" s="53">
        <v>4245.07</v>
      </c>
      <c r="D241" s="53">
        <v>4278.6099999999997</v>
      </c>
      <c r="E241" s="53">
        <v>4244.18</v>
      </c>
      <c r="F241" s="53">
        <v>4267.54</v>
      </c>
      <c r="G241" s="53">
        <v>4279.4800000000005</v>
      </c>
      <c r="H241" s="53">
        <v>4171.4399999999996</v>
      </c>
      <c r="I241" s="53">
        <v>4166.4800000000005</v>
      </c>
      <c r="J241" s="53">
        <v>4275.87</v>
      </c>
      <c r="K241" s="53">
        <v>4147.1400000000003</v>
      </c>
      <c r="L241" s="53">
        <v>4143.42</v>
      </c>
      <c r="M241" s="53">
        <v>4280.18</v>
      </c>
      <c r="N241" s="53">
        <v>4348.9399999999996</v>
      </c>
      <c r="O241" s="53">
        <v>4377.74</v>
      </c>
      <c r="P241" s="53">
        <v>4376.1099999999997</v>
      </c>
      <c r="Q241" s="53">
        <v>4486.68</v>
      </c>
      <c r="R241" s="53">
        <v>4450.07</v>
      </c>
      <c r="S241" s="53">
        <v>4323.3500000000004</v>
      </c>
      <c r="T241" s="53">
        <v>4309.4800000000005</v>
      </c>
      <c r="U241" s="53">
        <v>4359.5600000000004</v>
      </c>
      <c r="V241" s="53">
        <v>4296.87</v>
      </c>
      <c r="W241" s="53">
        <v>4301.1000000000004</v>
      </c>
      <c r="X241" s="53">
        <v>4304.72</v>
      </c>
      <c r="Y241" s="53">
        <v>4305.59</v>
      </c>
    </row>
    <row r="242" spans="1:25" ht="16.5" thickBot="1" x14ac:dyDescent="0.25">
      <c r="A242" s="52">
        <v>44788</v>
      </c>
      <c r="B242" s="53">
        <v>4332.5</v>
      </c>
      <c r="C242" s="53">
        <v>4341.03</v>
      </c>
      <c r="D242" s="53">
        <v>4382.5</v>
      </c>
      <c r="E242" s="53">
        <v>4365.8599999999997</v>
      </c>
      <c r="F242" s="53">
        <v>4392.6000000000004</v>
      </c>
      <c r="G242" s="53">
        <v>4362.21</v>
      </c>
      <c r="H242" s="53">
        <v>4360.04</v>
      </c>
      <c r="I242" s="53">
        <v>4347.32</v>
      </c>
      <c r="J242" s="53">
        <v>4345.5200000000004</v>
      </c>
      <c r="K242" s="53">
        <v>4347.24</v>
      </c>
      <c r="L242" s="53">
        <v>4350.82</v>
      </c>
      <c r="M242" s="53">
        <v>4373.32</v>
      </c>
      <c r="N242" s="53">
        <v>4399.2</v>
      </c>
      <c r="O242" s="53">
        <v>4415.8599999999997</v>
      </c>
      <c r="P242" s="53">
        <v>4414</v>
      </c>
      <c r="Q242" s="53">
        <v>4599.97</v>
      </c>
      <c r="R242" s="53">
        <v>4415.2299999999996</v>
      </c>
      <c r="S242" s="53">
        <v>4362.67</v>
      </c>
      <c r="T242" s="53">
        <v>4344.4800000000005</v>
      </c>
      <c r="U242" s="53">
        <v>4379.3100000000004</v>
      </c>
      <c r="V242" s="53">
        <v>4327.9800000000005</v>
      </c>
      <c r="W242" s="53">
        <v>4326.9399999999996</v>
      </c>
      <c r="X242" s="53">
        <v>4324.97</v>
      </c>
      <c r="Y242" s="53">
        <v>4329.22</v>
      </c>
    </row>
    <row r="243" spans="1:25" ht="16.5" thickBot="1" x14ac:dyDescent="0.25">
      <c r="A243" s="52">
        <v>44789</v>
      </c>
      <c r="B243" s="53">
        <v>4114.4399999999996</v>
      </c>
      <c r="C243" s="53">
        <v>4129.2</v>
      </c>
      <c r="D243" s="53">
        <v>4177.53</v>
      </c>
      <c r="E243" s="53">
        <v>4258.41</v>
      </c>
      <c r="F243" s="53">
        <v>4314.96</v>
      </c>
      <c r="G243" s="53">
        <v>4318.08</v>
      </c>
      <c r="H243" s="53">
        <v>4315.3100000000004</v>
      </c>
      <c r="I243" s="53">
        <v>4308.6400000000003</v>
      </c>
      <c r="J243" s="53">
        <v>4304.54</v>
      </c>
      <c r="K243" s="53">
        <v>4311.43</v>
      </c>
      <c r="L243" s="53">
        <v>4314.6499999999996</v>
      </c>
      <c r="M243" s="53">
        <v>4317.95</v>
      </c>
      <c r="N243" s="53">
        <v>4392.42</v>
      </c>
      <c r="O243" s="53">
        <v>4588.41</v>
      </c>
      <c r="P243" s="53">
        <v>4483.95</v>
      </c>
      <c r="Q243" s="53">
        <v>4610.5999999999995</v>
      </c>
      <c r="R243" s="53">
        <v>4483.1099999999997</v>
      </c>
      <c r="S243" s="53">
        <v>4306.0200000000004</v>
      </c>
      <c r="T243" s="53">
        <v>4178.8599999999997</v>
      </c>
      <c r="U243" s="53">
        <v>4181.53</v>
      </c>
      <c r="V243" s="53">
        <v>4118.9800000000005</v>
      </c>
      <c r="W243" s="53">
        <v>4119.6400000000003</v>
      </c>
      <c r="X243" s="53">
        <v>4107.91</v>
      </c>
      <c r="Y243" s="53">
        <v>4109.7700000000004</v>
      </c>
    </row>
    <row r="244" spans="1:25" ht="16.5" thickBot="1" x14ac:dyDescent="0.25">
      <c r="A244" s="52">
        <v>44790</v>
      </c>
      <c r="B244" s="53">
        <v>4302.66</v>
      </c>
      <c r="C244" s="53">
        <v>4308.9399999999996</v>
      </c>
      <c r="D244" s="53">
        <v>4313.62</v>
      </c>
      <c r="E244" s="53">
        <v>4319.42</v>
      </c>
      <c r="F244" s="53">
        <v>4329.54</v>
      </c>
      <c r="G244" s="53">
        <v>4401</v>
      </c>
      <c r="H244" s="53">
        <v>4399.01</v>
      </c>
      <c r="I244" s="53">
        <v>4324.93</v>
      </c>
      <c r="J244" s="53">
        <v>4394.49</v>
      </c>
      <c r="K244" s="53">
        <v>4325.54</v>
      </c>
      <c r="L244" s="53">
        <v>4326.2700000000004</v>
      </c>
      <c r="M244" s="53">
        <v>4402.74</v>
      </c>
      <c r="N244" s="53">
        <v>4454.0600000000004</v>
      </c>
      <c r="O244" s="53">
        <v>4611.9299999999994</v>
      </c>
      <c r="P244" s="53">
        <v>4508.2699999999995</v>
      </c>
      <c r="Q244" s="53">
        <v>4616.24</v>
      </c>
      <c r="R244" s="53">
        <v>4505.95</v>
      </c>
      <c r="S244" s="53">
        <v>4424.92</v>
      </c>
      <c r="T244" s="53">
        <v>4315.07</v>
      </c>
      <c r="U244" s="53">
        <v>4355.13</v>
      </c>
      <c r="V244" s="53">
        <v>4299.66</v>
      </c>
      <c r="W244" s="53">
        <v>4300.63</v>
      </c>
      <c r="X244" s="53">
        <v>4297.46</v>
      </c>
      <c r="Y244" s="53">
        <v>4297.55</v>
      </c>
    </row>
    <row r="245" spans="1:25" ht="16.5" thickBot="1" x14ac:dyDescent="0.25">
      <c r="A245" s="52">
        <v>44791</v>
      </c>
      <c r="B245" s="53">
        <v>4313.99</v>
      </c>
      <c r="C245" s="53">
        <v>4320.47</v>
      </c>
      <c r="D245" s="53">
        <v>4326.55</v>
      </c>
      <c r="E245" s="53">
        <v>4330.43</v>
      </c>
      <c r="F245" s="53">
        <v>4363.55</v>
      </c>
      <c r="G245" s="53">
        <v>4379.3599999999997</v>
      </c>
      <c r="H245" s="53">
        <v>4376.28</v>
      </c>
      <c r="I245" s="53">
        <v>4377.5</v>
      </c>
      <c r="J245" s="53">
        <v>4367.79</v>
      </c>
      <c r="K245" s="53">
        <v>4359.22</v>
      </c>
      <c r="L245" s="53">
        <v>4356.8599999999997</v>
      </c>
      <c r="M245" s="53">
        <v>4361.3599999999997</v>
      </c>
      <c r="N245" s="53">
        <v>4397.04</v>
      </c>
      <c r="O245" s="53">
        <v>4520.6400000000003</v>
      </c>
      <c r="P245" s="53">
        <v>4622.09</v>
      </c>
      <c r="Q245" s="53">
        <v>4635.0099999999993</v>
      </c>
      <c r="R245" s="53">
        <v>4517.84</v>
      </c>
      <c r="S245" s="53">
        <v>4396.24</v>
      </c>
      <c r="T245" s="53">
        <v>4342.8100000000004</v>
      </c>
      <c r="U245" s="53">
        <v>4365.2300000000005</v>
      </c>
      <c r="V245" s="53">
        <v>4314.4800000000005</v>
      </c>
      <c r="W245" s="53">
        <v>4313.26</v>
      </c>
      <c r="X245" s="53">
        <v>4312.2</v>
      </c>
      <c r="Y245" s="53">
        <v>4309.79</v>
      </c>
    </row>
    <row r="246" spans="1:25" ht="16.5" thickBot="1" x14ac:dyDescent="0.25">
      <c r="A246" s="52">
        <v>44792</v>
      </c>
      <c r="B246" s="53">
        <v>4307.33</v>
      </c>
      <c r="C246" s="53">
        <v>4314.2300000000005</v>
      </c>
      <c r="D246" s="53">
        <v>4324.3999999999996</v>
      </c>
      <c r="E246" s="53">
        <v>4328.5</v>
      </c>
      <c r="F246" s="53">
        <v>4398.91</v>
      </c>
      <c r="G246" s="53">
        <v>4529.74</v>
      </c>
      <c r="H246" s="53">
        <v>4525.54</v>
      </c>
      <c r="I246" s="53">
        <v>4397.18</v>
      </c>
      <c r="J246" s="53">
        <v>4393.28</v>
      </c>
      <c r="K246" s="53">
        <v>4395.33</v>
      </c>
      <c r="L246" s="53">
        <v>4398.84</v>
      </c>
      <c r="M246" s="53">
        <v>4402.74</v>
      </c>
      <c r="N246" s="53">
        <v>4607.59</v>
      </c>
      <c r="O246" s="53">
        <v>4672.42</v>
      </c>
      <c r="P246" s="53">
        <v>4679.45</v>
      </c>
      <c r="Q246" s="53">
        <v>4684.33</v>
      </c>
      <c r="R246" s="53">
        <v>4517.79</v>
      </c>
      <c r="S246" s="53">
        <v>4400.66</v>
      </c>
      <c r="T246" s="53">
        <v>4322.2700000000004</v>
      </c>
      <c r="U246" s="53">
        <v>4358.01</v>
      </c>
      <c r="V246" s="53">
        <v>4309.28</v>
      </c>
      <c r="W246" s="53">
        <v>4307.97</v>
      </c>
      <c r="X246" s="53">
        <v>4304</v>
      </c>
      <c r="Y246" s="53">
        <v>4303.13</v>
      </c>
    </row>
    <row r="247" spans="1:25" ht="16.5" thickBot="1" x14ac:dyDescent="0.25">
      <c r="A247" s="52">
        <v>44793</v>
      </c>
      <c r="B247" s="53">
        <v>4305.72</v>
      </c>
      <c r="C247" s="53">
        <v>4305.6899999999996</v>
      </c>
      <c r="D247" s="53">
        <v>4315.29</v>
      </c>
      <c r="E247" s="53">
        <v>4321.43</v>
      </c>
      <c r="F247" s="53">
        <v>4394.74</v>
      </c>
      <c r="G247" s="53">
        <v>4419.0600000000004</v>
      </c>
      <c r="H247" s="53">
        <v>4426.63</v>
      </c>
      <c r="I247" s="53">
        <v>4408.84</v>
      </c>
      <c r="J247" s="53">
        <v>4445.1099999999997</v>
      </c>
      <c r="K247" s="53">
        <v>4406.17</v>
      </c>
      <c r="L247" s="53">
        <v>4401.84</v>
      </c>
      <c r="M247" s="53">
        <v>4403.83</v>
      </c>
      <c r="N247" s="53">
        <v>4432.7699999999995</v>
      </c>
      <c r="O247" s="53">
        <v>4488.22</v>
      </c>
      <c r="P247" s="53">
        <v>4463.1499999999996</v>
      </c>
      <c r="Q247" s="53">
        <v>4487.71</v>
      </c>
      <c r="R247" s="53">
        <v>4468.16</v>
      </c>
      <c r="S247" s="53">
        <v>4448.4399999999996</v>
      </c>
      <c r="T247" s="53">
        <v>4399.18</v>
      </c>
      <c r="U247" s="53">
        <v>4359.91</v>
      </c>
      <c r="V247" s="53">
        <v>4305.9399999999996</v>
      </c>
      <c r="W247" s="53">
        <v>4304.66</v>
      </c>
      <c r="X247" s="53">
        <v>4303.62</v>
      </c>
      <c r="Y247" s="53">
        <v>4304.32</v>
      </c>
    </row>
    <row r="248" spans="1:25" ht="16.5" thickBot="1" x14ac:dyDescent="0.25">
      <c r="A248" s="52">
        <v>44794</v>
      </c>
      <c r="B248" s="53">
        <v>4389.5200000000004</v>
      </c>
      <c r="C248" s="53">
        <v>4388.34</v>
      </c>
      <c r="D248" s="53">
        <v>4397.41</v>
      </c>
      <c r="E248" s="53">
        <v>4402.53</v>
      </c>
      <c r="F248" s="53">
        <v>4407.1499999999996</v>
      </c>
      <c r="G248" s="53">
        <v>4412.97</v>
      </c>
      <c r="H248" s="53">
        <v>4409.3599999999997</v>
      </c>
      <c r="I248" s="53">
        <v>4415.41</v>
      </c>
      <c r="J248" s="53">
        <v>4460.2</v>
      </c>
      <c r="K248" s="53">
        <v>4431.0199999999995</v>
      </c>
      <c r="L248" s="53">
        <v>4417.74</v>
      </c>
      <c r="M248" s="53">
        <v>4452.76</v>
      </c>
      <c r="N248" s="53">
        <v>4514.67</v>
      </c>
      <c r="O248" s="53">
        <v>4649.4299999999994</v>
      </c>
      <c r="P248" s="53">
        <v>4557.2</v>
      </c>
      <c r="Q248" s="53">
        <v>4665.5600000000004</v>
      </c>
      <c r="R248" s="53">
        <v>4648.13</v>
      </c>
      <c r="S248" s="53">
        <v>4508.5999999999995</v>
      </c>
      <c r="T248" s="53">
        <v>4417.79</v>
      </c>
      <c r="U248" s="53">
        <v>4454.22</v>
      </c>
      <c r="V248" s="53">
        <v>4395.24</v>
      </c>
      <c r="W248" s="53">
        <v>4392.8500000000004</v>
      </c>
      <c r="X248" s="53">
        <v>4393.37</v>
      </c>
      <c r="Y248" s="53">
        <v>4394.9800000000005</v>
      </c>
    </row>
    <row r="249" spans="1:25" ht="16.5" thickBot="1" x14ac:dyDescent="0.25">
      <c r="A249" s="52">
        <v>44795</v>
      </c>
      <c r="B249" s="53">
        <v>4288.08</v>
      </c>
      <c r="C249" s="53">
        <v>4285.92</v>
      </c>
      <c r="D249" s="53">
        <v>4308.32</v>
      </c>
      <c r="E249" s="53">
        <v>4305.76</v>
      </c>
      <c r="F249" s="53">
        <v>4301.2</v>
      </c>
      <c r="G249" s="53">
        <v>4312.4399999999996</v>
      </c>
      <c r="H249" s="53">
        <v>4297.88</v>
      </c>
      <c r="I249" s="53">
        <v>3933.7700000000004</v>
      </c>
      <c r="J249" s="53">
        <v>3914.07</v>
      </c>
      <c r="K249" s="53">
        <v>4289.3100000000004</v>
      </c>
      <c r="L249" s="53">
        <v>4288.78</v>
      </c>
      <c r="M249" s="53">
        <v>4300.58</v>
      </c>
      <c r="N249" s="53">
        <v>4305.09</v>
      </c>
      <c r="O249" s="53">
        <v>4380.72</v>
      </c>
      <c r="P249" s="53">
        <v>4403.22</v>
      </c>
      <c r="Q249" s="53">
        <v>4519.72</v>
      </c>
      <c r="R249" s="53">
        <v>4401.96</v>
      </c>
      <c r="S249" s="53">
        <v>3921.6300000000006</v>
      </c>
      <c r="T249" s="53">
        <v>4297.75</v>
      </c>
      <c r="U249" s="53">
        <v>4306.37</v>
      </c>
      <c r="V249" s="53">
        <v>4230.49</v>
      </c>
      <c r="W249" s="53">
        <v>4221.57</v>
      </c>
      <c r="X249" s="53">
        <v>4221.33</v>
      </c>
      <c r="Y249" s="53">
        <v>4213.6499999999996</v>
      </c>
    </row>
    <row r="250" spans="1:25" ht="16.5" thickBot="1" x14ac:dyDescent="0.25">
      <c r="A250" s="52">
        <v>44796</v>
      </c>
      <c r="B250" s="53">
        <v>4261.6899999999996</v>
      </c>
      <c r="C250" s="53">
        <v>4280.37</v>
      </c>
      <c r="D250" s="53">
        <v>4299.76</v>
      </c>
      <c r="E250" s="53">
        <v>4311.29</v>
      </c>
      <c r="F250" s="53">
        <v>4319.6400000000003</v>
      </c>
      <c r="G250" s="53">
        <v>4317.08</v>
      </c>
      <c r="H250" s="53">
        <v>4324.58</v>
      </c>
      <c r="I250" s="53">
        <v>4318.51</v>
      </c>
      <c r="J250" s="53">
        <v>4319.57</v>
      </c>
      <c r="K250" s="53">
        <v>4319.26</v>
      </c>
      <c r="L250" s="53">
        <v>4321.74</v>
      </c>
      <c r="M250" s="53">
        <v>4323.75</v>
      </c>
      <c r="N250" s="53">
        <v>4338.68</v>
      </c>
      <c r="O250" s="53">
        <v>4393.32</v>
      </c>
      <c r="P250" s="53">
        <v>4398.47</v>
      </c>
      <c r="Q250" s="53">
        <v>4539.78</v>
      </c>
      <c r="R250" s="53">
        <v>4390.49</v>
      </c>
      <c r="S250" s="53">
        <v>4310.3500000000004</v>
      </c>
      <c r="T250" s="53">
        <v>4294.3999999999996</v>
      </c>
      <c r="U250" s="53">
        <v>4283.78</v>
      </c>
      <c r="V250" s="53">
        <v>4262.18</v>
      </c>
      <c r="W250" s="53">
        <v>4261.1499999999996</v>
      </c>
      <c r="X250" s="53">
        <v>4253.8999999999996</v>
      </c>
      <c r="Y250" s="53">
        <v>4252.42</v>
      </c>
    </row>
    <row r="251" spans="1:25" ht="16.5" thickBot="1" x14ac:dyDescent="0.25">
      <c r="A251" s="52">
        <v>44797</v>
      </c>
      <c r="B251" s="53">
        <v>4306.92</v>
      </c>
      <c r="C251" s="53">
        <v>4311.46</v>
      </c>
      <c r="D251" s="53">
        <v>4321.79</v>
      </c>
      <c r="E251" s="53">
        <v>4360.75</v>
      </c>
      <c r="F251" s="53">
        <v>4393.3900000000003</v>
      </c>
      <c r="G251" s="53">
        <v>4389.8100000000004</v>
      </c>
      <c r="H251" s="53">
        <v>4389.78</v>
      </c>
      <c r="I251" s="53">
        <v>4387.4399999999996</v>
      </c>
      <c r="J251" s="53">
        <v>4385.25</v>
      </c>
      <c r="K251" s="53">
        <v>4381.78</v>
      </c>
      <c r="L251" s="53">
        <v>4390.75</v>
      </c>
      <c r="M251" s="53">
        <v>4391.42</v>
      </c>
      <c r="N251" s="53">
        <v>4390.5200000000004</v>
      </c>
      <c r="O251" s="53">
        <v>4434.43</v>
      </c>
      <c r="P251" s="53">
        <v>4448.2699999999995</v>
      </c>
      <c r="Q251" s="53">
        <v>4512.58</v>
      </c>
      <c r="R251" s="53">
        <v>4449.6899999999996</v>
      </c>
      <c r="S251" s="53">
        <v>4388.78</v>
      </c>
      <c r="T251" s="53">
        <v>4320.13</v>
      </c>
      <c r="U251" s="53">
        <v>4305.49</v>
      </c>
      <c r="V251" s="53">
        <v>4299.26</v>
      </c>
      <c r="W251" s="53">
        <v>4298.59</v>
      </c>
      <c r="X251" s="53">
        <v>4298.28</v>
      </c>
      <c r="Y251" s="53">
        <v>4299.71</v>
      </c>
    </row>
    <row r="252" spans="1:25" ht="16.5" thickBot="1" x14ac:dyDescent="0.25">
      <c r="A252" s="52">
        <v>44798</v>
      </c>
      <c r="B252" s="53">
        <v>4330.5</v>
      </c>
      <c r="C252" s="53">
        <v>4335.47</v>
      </c>
      <c r="D252" s="53">
        <v>4398.37</v>
      </c>
      <c r="E252" s="53">
        <v>4414.67</v>
      </c>
      <c r="F252" s="53">
        <v>4411.46</v>
      </c>
      <c r="G252" s="53">
        <v>4444.21</v>
      </c>
      <c r="H252" s="53">
        <v>4433.57</v>
      </c>
      <c r="I252" s="53">
        <v>4416.95</v>
      </c>
      <c r="J252" s="53">
        <v>4413.8900000000003</v>
      </c>
      <c r="K252" s="53">
        <v>4414.47</v>
      </c>
      <c r="L252" s="53">
        <v>4405.88</v>
      </c>
      <c r="M252" s="53">
        <v>4404.49</v>
      </c>
      <c r="N252" s="53">
        <v>4434.18</v>
      </c>
      <c r="O252" s="53">
        <v>4481.2</v>
      </c>
      <c r="P252" s="53">
        <v>4506.5099999999993</v>
      </c>
      <c r="Q252" s="53">
        <v>4643.53</v>
      </c>
      <c r="R252" s="53">
        <v>4501.8900000000003</v>
      </c>
      <c r="S252" s="53">
        <v>4418.5600000000004</v>
      </c>
      <c r="T252" s="53">
        <v>4397.32</v>
      </c>
      <c r="U252" s="53">
        <v>4375.51</v>
      </c>
      <c r="V252" s="53">
        <v>4348.0200000000004</v>
      </c>
      <c r="W252" s="53">
        <v>4338.26</v>
      </c>
      <c r="X252" s="53">
        <v>4336.99</v>
      </c>
      <c r="Y252" s="53">
        <v>4328.7300000000005</v>
      </c>
    </row>
    <row r="253" spans="1:25" ht="16.5" thickBot="1" x14ac:dyDescent="0.25">
      <c r="A253" s="52">
        <v>44799</v>
      </c>
      <c r="B253" s="53">
        <v>4340.4399999999996</v>
      </c>
      <c r="C253" s="53">
        <v>4366.32</v>
      </c>
      <c r="D253" s="53">
        <v>4397.8900000000003</v>
      </c>
      <c r="E253" s="53">
        <v>4403.17</v>
      </c>
      <c r="F253" s="53">
        <v>4418.8100000000004</v>
      </c>
      <c r="G253" s="53">
        <v>4472.2299999999996</v>
      </c>
      <c r="H253" s="53">
        <v>4458.4799999999996</v>
      </c>
      <c r="I253" s="53">
        <v>4428.9799999999996</v>
      </c>
      <c r="J253" s="53">
        <v>4324.8500000000004</v>
      </c>
      <c r="K253" s="53">
        <v>4330.78</v>
      </c>
      <c r="L253" s="53">
        <v>4335.9399999999996</v>
      </c>
      <c r="M253" s="53">
        <v>4442.6099999999997</v>
      </c>
      <c r="N253" s="53">
        <v>4502.45</v>
      </c>
      <c r="O253" s="53">
        <v>4637.08</v>
      </c>
      <c r="P253" s="53">
        <v>4652.99</v>
      </c>
      <c r="Q253" s="53">
        <v>4662.62</v>
      </c>
      <c r="R253" s="53">
        <v>4614.5999999999995</v>
      </c>
      <c r="S253" s="53">
        <v>4446.1499999999996</v>
      </c>
      <c r="T253" s="53">
        <v>4390.3100000000004</v>
      </c>
      <c r="U253" s="53">
        <v>4381.16</v>
      </c>
      <c r="V253" s="53">
        <v>4378.8900000000003</v>
      </c>
      <c r="W253" s="53">
        <v>4375.01</v>
      </c>
      <c r="X253" s="53">
        <v>4374.58</v>
      </c>
      <c r="Y253" s="53">
        <v>4365.59</v>
      </c>
    </row>
    <row r="254" spans="1:25" ht="16.5" thickBot="1" x14ac:dyDescent="0.25">
      <c r="A254" s="52">
        <v>44800</v>
      </c>
      <c r="B254" s="53">
        <v>4302.51</v>
      </c>
      <c r="C254" s="53">
        <v>4309.1499999999996</v>
      </c>
      <c r="D254" s="53">
        <v>4328.99</v>
      </c>
      <c r="E254" s="53">
        <v>4338.71</v>
      </c>
      <c r="F254" s="53">
        <v>4384</v>
      </c>
      <c r="G254" s="53">
        <v>4389.5200000000004</v>
      </c>
      <c r="H254" s="53">
        <v>4392.3900000000003</v>
      </c>
      <c r="I254" s="53">
        <v>4315.29</v>
      </c>
      <c r="J254" s="53">
        <v>4374.67</v>
      </c>
      <c r="K254" s="53">
        <v>4391.29</v>
      </c>
      <c r="L254" s="53">
        <v>4320.8</v>
      </c>
      <c r="M254" s="53">
        <v>4382.34</v>
      </c>
      <c r="N254" s="53">
        <v>4491.09</v>
      </c>
      <c r="O254" s="53">
        <v>4611.8599999999997</v>
      </c>
      <c r="P254" s="53">
        <v>4610.2699999999995</v>
      </c>
      <c r="Q254" s="53">
        <v>4626.63</v>
      </c>
      <c r="R254" s="53">
        <v>4607.0999999999995</v>
      </c>
      <c r="S254" s="53">
        <v>4314.07</v>
      </c>
      <c r="T254" s="53">
        <v>4317.92</v>
      </c>
      <c r="U254" s="53">
        <v>4303.07</v>
      </c>
      <c r="V254" s="53">
        <v>4300.4399999999996</v>
      </c>
      <c r="W254" s="53">
        <v>4299.8900000000003</v>
      </c>
      <c r="X254" s="53">
        <v>4300.05</v>
      </c>
      <c r="Y254" s="53">
        <v>4298.8599999999997</v>
      </c>
    </row>
    <row r="255" spans="1:25" ht="16.5" thickBot="1" x14ac:dyDescent="0.25">
      <c r="A255" s="52">
        <v>44801</v>
      </c>
      <c r="B255" s="53">
        <v>4280.37</v>
      </c>
      <c r="C255" s="53">
        <v>4291.6000000000004</v>
      </c>
      <c r="D255" s="53">
        <v>4302.38</v>
      </c>
      <c r="E255" s="53">
        <v>4308.6400000000003</v>
      </c>
      <c r="F255" s="53">
        <v>4318.88</v>
      </c>
      <c r="G255" s="53">
        <v>4385.8999999999996</v>
      </c>
      <c r="H255" s="53">
        <v>4389.34</v>
      </c>
      <c r="I255" s="53">
        <v>4383.34</v>
      </c>
      <c r="J255" s="53">
        <v>4383.04</v>
      </c>
      <c r="K255" s="53">
        <v>4383.8</v>
      </c>
      <c r="L255" s="53">
        <v>4319.1899999999996</v>
      </c>
      <c r="M255" s="53">
        <v>4385.07</v>
      </c>
      <c r="N255" s="53">
        <v>4470.82</v>
      </c>
      <c r="O255" s="53">
        <v>4536.3</v>
      </c>
      <c r="P255" s="53">
        <v>4568.3900000000003</v>
      </c>
      <c r="Q255" s="53">
        <v>4588.6899999999996</v>
      </c>
      <c r="R255" s="53">
        <v>4556.24</v>
      </c>
      <c r="S255" s="53">
        <v>4383.54</v>
      </c>
      <c r="T255" s="53">
        <v>4304.21</v>
      </c>
      <c r="U255" s="53">
        <v>4294.3500000000004</v>
      </c>
      <c r="V255" s="53">
        <v>4287.29</v>
      </c>
      <c r="W255" s="53">
        <v>4287.96</v>
      </c>
      <c r="X255" s="53">
        <v>4292.49</v>
      </c>
      <c r="Y255" s="53">
        <v>4292.47</v>
      </c>
    </row>
    <row r="256" spans="1:25" ht="16.5" thickBot="1" x14ac:dyDescent="0.25">
      <c r="A256" s="52">
        <v>44802</v>
      </c>
      <c r="B256" s="53">
        <v>4281.34</v>
      </c>
      <c r="C256" s="53">
        <v>4293.1899999999996</v>
      </c>
      <c r="D256" s="53">
        <v>4300.28</v>
      </c>
      <c r="E256" s="53">
        <v>4304.0600000000004</v>
      </c>
      <c r="F256" s="53">
        <v>4308.67</v>
      </c>
      <c r="G256" s="53">
        <v>4312.34</v>
      </c>
      <c r="H256" s="53">
        <v>4312.32</v>
      </c>
      <c r="I256" s="53">
        <v>4306.55</v>
      </c>
      <c r="J256" s="53">
        <v>4307.07</v>
      </c>
      <c r="K256" s="53">
        <v>4303.6499999999996</v>
      </c>
      <c r="L256" s="53">
        <v>4304.24</v>
      </c>
      <c r="M256" s="53">
        <v>4306.6400000000003</v>
      </c>
      <c r="N256" s="53">
        <v>4312.07</v>
      </c>
      <c r="O256" s="53">
        <v>4346.99</v>
      </c>
      <c r="P256" s="53">
        <v>4381.8</v>
      </c>
      <c r="Q256" s="53">
        <v>4397.7300000000005</v>
      </c>
      <c r="R256" s="53">
        <v>4390.3999999999996</v>
      </c>
      <c r="S256" s="53">
        <v>4308.28</v>
      </c>
      <c r="T256" s="53">
        <v>4300.21</v>
      </c>
      <c r="U256" s="53">
        <v>4288.3999999999996</v>
      </c>
      <c r="V256" s="53">
        <v>4250.66</v>
      </c>
      <c r="W256" s="53">
        <v>4249.24</v>
      </c>
      <c r="X256" s="53">
        <v>4257.55</v>
      </c>
      <c r="Y256" s="53">
        <v>4257.08</v>
      </c>
    </row>
    <row r="257" spans="1:25" ht="16.5" thickBot="1" x14ac:dyDescent="0.25">
      <c r="A257" s="52">
        <v>44803</v>
      </c>
      <c r="B257" s="53">
        <v>4278.3900000000003</v>
      </c>
      <c r="C257" s="53">
        <v>4302.88</v>
      </c>
      <c r="D257" s="53">
        <v>4323.59</v>
      </c>
      <c r="E257" s="53">
        <v>4336.26</v>
      </c>
      <c r="F257" s="53">
        <v>4339.21</v>
      </c>
      <c r="G257" s="53">
        <v>4474.6099999999997</v>
      </c>
      <c r="H257" s="53">
        <v>4502.16</v>
      </c>
      <c r="I257" s="53">
        <v>4477.97</v>
      </c>
      <c r="J257" s="53">
        <v>4471.13</v>
      </c>
      <c r="K257" s="53">
        <v>4446.08</v>
      </c>
      <c r="L257" s="53">
        <v>4485.1899999999996</v>
      </c>
      <c r="M257" s="53">
        <v>4482.4399999999996</v>
      </c>
      <c r="N257" s="53">
        <v>4484.8500000000004</v>
      </c>
      <c r="O257" s="53">
        <v>4415.33</v>
      </c>
      <c r="P257" s="53">
        <v>4411.13</v>
      </c>
      <c r="Q257" s="53">
        <v>4495.05</v>
      </c>
      <c r="R257" s="53">
        <v>4397.03</v>
      </c>
      <c r="S257" s="53">
        <v>4336.17</v>
      </c>
      <c r="T257" s="53">
        <v>4321.95</v>
      </c>
      <c r="U257" s="53">
        <v>4315.4800000000005</v>
      </c>
      <c r="V257" s="53">
        <v>4275.8599999999997</v>
      </c>
      <c r="W257" s="53">
        <v>4276.68</v>
      </c>
      <c r="X257" s="53">
        <v>4265.41</v>
      </c>
      <c r="Y257" s="53">
        <v>4258.1400000000003</v>
      </c>
    </row>
    <row r="258" spans="1:25" ht="16.5" thickBot="1" x14ac:dyDescent="0.25">
      <c r="A258" s="52">
        <v>44804</v>
      </c>
      <c r="B258" s="53">
        <v>4293.0200000000004</v>
      </c>
      <c r="C258" s="53">
        <v>4308.1899999999996</v>
      </c>
      <c r="D258" s="53">
        <v>4330.1400000000003</v>
      </c>
      <c r="E258" s="53">
        <v>4341.12</v>
      </c>
      <c r="F258" s="53">
        <v>4341.68</v>
      </c>
      <c r="G258" s="53">
        <v>4422.2299999999996</v>
      </c>
      <c r="H258" s="53">
        <v>4441.5600000000004</v>
      </c>
      <c r="I258" s="53">
        <v>4428.91</v>
      </c>
      <c r="J258" s="53">
        <v>4407.3500000000004</v>
      </c>
      <c r="K258" s="53">
        <v>4445.82</v>
      </c>
      <c r="L258" s="53">
        <v>4363.53</v>
      </c>
      <c r="M258" s="53">
        <v>4381.41</v>
      </c>
      <c r="N258" s="53">
        <v>4454.75</v>
      </c>
      <c r="O258" s="53">
        <v>4419.79</v>
      </c>
      <c r="P258" s="53">
        <v>4651.83</v>
      </c>
      <c r="Q258" s="53">
        <v>4634.7699999999995</v>
      </c>
      <c r="R258" s="53">
        <v>4403.7300000000005</v>
      </c>
      <c r="S258" s="53">
        <v>4340.28</v>
      </c>
      <c r="T258" s="53">
        <v>4325.8</v>
      </c>
      <c r="U258" s="53">
        <v>4275.6000000000004</v>
      </c>
      <c r="V258" s="53">
        <v>4263.47</v>
      </c>
      <c r="W258" s="53">
        <v>4261.46</v>
      </c>
      <c r="X258" s="53">
        <v>4262.47</v>
      </c>
      <c r="Y258" s="53">
        <v>4248.3</v>
      </c>
    </row>
    <row r="259" spans="1:25" ht="16.5" thickBot="1" x14ac:dyDescent="0.3">
      <c r="A259" s="202" t="s">
        <v>71</v>
      </c>
      <c r="B259" s="181" t="s">
        <v>100</v>
      </c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5"/>
    </row>
    <row r="260" spans="1:25" ht="40.5" customHeight="1" thickBot="1" x14ac:dyDescent="0.3">
      <c r="A260" s="203"/>
      <c r="B260" s="51" t="s">
        <v>73</v>
      </c>
      <c r="C260" s="51" t="s">
        <v>74</v>
      </c>
      <c r="D260" s="51" t="s">
        <v>75</v>
      </c>
      <c r="E260" s="51" t="s">
        <v>76</v>
      </c>
      <c r="F260" s="51" t="s">
        <v>77</v>
      </c>
      <c r="G260" s="51" t="s">
        <v>78</v>
      </c>
      <c r="H260" s="51" t="s">
        <v>79</v>
      </c>
      <c r="I260" s="51" t="s">
        <v>80</v>
      </c>
      <c r="J260" s="51" t="s">
        <v>81</v>
      </c>
      <c r="K260" s="51" t="s">
        <v>82</v>
      </c>
      <c r="L260" s="51" t="s">
        <v>83</v>
      </c>
      <c r="M260" s="51" t="s">
        <v>84</v>
      </c>
      <c r="N260" s="51" t="s">
        <v>85</v>
      </c>
      <c r="O260" s="51" t="s">
        <v>86</v>
      </c>
      <c r="P260" s="51" t="s">
        <v>87</v>
      </c>
      <c r="Q260" s="51" t="s">
        <v>88</v>
      </c>
      <c r="R260" s="51" t="s">
        <v>89</v>
      </c>
      <c r="S260" s="51" t="s">
        <v>90</v>
      </c>
      <c r="T260" s="51" t="s">
        <v>91</v>
      </c>
      <c r="U260" s="51" t="s">
        <v>92</v>
      </c>
      <c r="V260" s="51" t="s">
        <v>93</v>
      </c>
      <c r="W260" s="51" t="s">
        <v>94</v>
      </c>
      <c r="X260" s="51" t="s">
        <v>95</v>
      </c>
      <c r="Y260" s="51" t="s">
        <v>96</v>
      </c>
    </row>
    <row r="261" spans="1:25" ht="16.5" thickBot="1" x14ac:dyDescent="0.25">
      <c r="A261" s="52">
        <v>44774</v>
      </c>
      <c r="B261" s="53">
        <v>961.38</v>
      </c>
      <c r="C261" s="53">
        <v>972.00999999999988</v>
      </c>
      <c r="D261" s="53">
        <v>998.33</v>
      </c>
      <c r="E261" s="53">
        <v>1041.04</v>
      </c>
      <c r="F261" s="53">
        <v>1419.19</v>
      </c>
      <c r="G261" s="53">
        <v>1492.71</v>
      </c>
      <c r="H261" s="53">
        <v>1496.5400000000002</v>
      </c>
      <c r="I261" s="53">
        <v>1459.67</v>
      </c>
      <c r="J261" s="53">
        <v>1455.0900000000001</v>
      </c>
      <c r="K261" s="53">
        <v>1459.17</v>
      </c>
      <c r="L261" s="53">
        <v>1477.1000000000001</v>
      </c>
      <c r="M261" s="53">
        <v>1488.2500000000002</v>
      </c>
      <c r="N261" s="53">
        <v>1485.98</v>
      </c>
      <c r="O261" s="53">
        <v>1587.47</v>
      </c>
      <c r="P261" s="53">
        <v>1596.9</v>
      </c>
      <c r="Q261" s="53">
        <v>1604.5600000000002</v>
      </c>
      <c r="R261" s="53">
        <v>1603.2800000000002</v>
      </c>
      <c r="S261" s="53">
        <v>1488.5700000000002</v>
      </c>
      <c r="T261" s="53">
        <v>1398.42</v>
      </c>
      <c r="U261" s="53">
        <v>1041.28</v>
      </c>
      <c r="V261" s="53">
        <v>984.25999999999988</v>
      </c>
      <c r="W261" s="53">
        <v>977.83</v>
      </c>
      <c r="X261" s="53">
        <v>974.08</v>
      </c>
      <c r="Y261" s="53">
        <v>975.4899999999999</v>
      </c>
    </row>
    <row r="262" spans="1:25" ht="16.5" thickBot="1" x14ac:dyDescent="0.25">
      <c r="A262" s="52">
        <v>44775</v>
      </c>
      <c r="B262" s="53">
        <v>1321.96</v>
      </c>
      <c r="C262" s="53">
        <v>1337.0900000000001</v>
      </c>
      <c r="D262" s="53">
        <v>1373.8000000000002</v>
      </c>
      <c r="E262" s="53">
        <v>1374.76</v>
      </c>
      <c r="F262" s="53">
        <v>1373.0800000000002</v>
      </c>
      <c r="G262" s="53">
        <v>1383.76</v>
      </c>
      <c r="H262" s="53">
        <v>1383.6200000000001</v>
      </c>
      <c r="I262" s="53">
        <v>1376.28</v>
      </c>
      <c r="J262" s="53">
        <v>1374.15</v>
      </c>
      <c r="K262" s="53">
        <v>1374.03</v>
      </c>
      <c r="L262" s="53">
        <v>1382.0500000000002</v>
      </c>
      <c r="M262" s="53">
        <v>1377.72</v>
      </c>
      <c r="N262" s="53">
        <v>1379.89</v>
      </c>
      <c r="O262" s="53">
        <v>1408.72</v>
      </c>
      <c r="P262" s="53">
        <v>1469.73</v>
      </c>
      <c r="Q262" s="53">
        <v>1474.17</v>
      </c>
      <c r="R262" s="53">
        <v>1406.49</v>
      </c>
      <c r="S262" s="53">
        <v>1377.7</v>
      </c>
      <c r="T262" s="53">
        <v>1367.43</v>
      </c>
      <c r="U262" s="53">
        <v>1398.68</v>
      </c>
      <c r="V262" s="53">
        <v>1324.8500000000001</v>
      </c>
      <c r="W262" s="53">
        <v>1307.26</v>
      </c>
      <c r="X262" s="53">
        <v>1303.23</v>
      </c>
      <c r="Y262" s="53">
        <v>1292.3700000000001</v>
      </c>
    </row>
    <row r="263" spans="1:25" ht="16.5" thickBot="1" x14ac:dyDescent="0.25">
      <c r="A263" s="52">
        <v>44776</v>
      </c>
      <c r="B263" s="53">
        <v>1235.3400000000001</v>
      </c>
      <c r="C263" s="53">
        <v>1272.67</v>
      </c>
      <c r="D263" s="53">
        <v>1330.3100000000002</v>
      </c>
      <c r="E263" s="53">
        <v>1338.38</v>
      </c>
      <c r="F263" s="53">
        <v>1378.02</v>
      </c>
      <c r="G263" s="53">
        <v>1464.8300000000002</v>
      </c>
      <c r="H263" s="53">
        <v>1398.51</v>
      </c>
      <c r="I263" s="53">
        <v>1376.5600000000002</v>
      </c>
      <c r="J263" s="53">
        <v>1380.51</v>
      </c>
      <c r="K263" s="53">
        <v>1382.13</v>
      </c>
      <c r="L263" s="53">
        <v>1380.43</v>
      </c>
      <c r="M263" s="53">
        <v>1385.88</v>
      </c>
      <c r="N263" s="53">
        <v>1465.0600000000002</v>
      </c>
      <c r="O263" s="53">
        <v>1540.67</v>
      </c>
      <c r="P263" s="53">
        <v>1540.14</v>
      </c>
      <c r="Q263" s="53">
        <v>1539.8700000000001</v>
      </c>
      <c r="R263" s="53">
        <v>1471.0200000000002</v>
      </c>
      <c r="S263" s="53">
        <v>1361.89</v>
      </c>
      <c r="T263" s="53">
        <v>1314.0700000000002</v>
      </c>
      <c r="U263" s="53">
        <v>1327.1100000000001</v>
      </c>
      <c r="V263" s="53">
        <v>1256.0600000000002</v>
      </c>
      <c r="W263" s="53">
        <v>1247.29</v>
      </c>
      <c r="X263" s="53">
        <v>1234.1000000000001</v>
      </c>
      <c r="Y263" s="53">
        <v>1236.92</v>
      </c>
    </row>
    <row r="264" spans="1:25" ht="16.5" thickBot="1" x14ac:dyDescent="0.25">
      <c r="A264" s="52">
        <v>44777</v>
      </c>
      <c r="B264" s="53">
        <v>1287</v>
      </c>
      <c r="C264" s="53">
        <v>1298.5</v>
      </c>
      <c r="D264" s="53">
        <v>1345.21</v>
      </c>
      <c r="E264" s="53">
        <v>1335.53</v>
      </c>
      <c r="F264" s="53">
        <v>1378.3400000000001</v>
      </c>
      <c r="G264" s="53">
        <v>1380.16</v>
      </c>
      <c r="H264" s="53">
        <v>1379.4</v>
      </c>
      <c r="I264" s="53">
        <v>1372.96</v>
      </c>
      <c r="J264" s="53">
        <v>1245.01</v>
      </c>
      <c r="K264" s="53">
        <v>1234.0900000000001</v>
      </c>
      <c r="L264" s="53">
        <v>1276.79</v>
      </c>
      <c r="M264" s="53">
        <v>1277.1500000000001</v>
      </c>
      <c r="N264" s="53">
        <v>1381.15</v>
      </c>
      <c r="O264" s="53">
        <v>1478.38</v>
      </c>
      <c r="P264" s="53">
        <v>1474.94</v>
      </c>
      <c r="Q264" s="53">
        <v>1483.3000000000002</v>
      </c>
      <c r="R264" s="53">
        <v>1474.0500000000002</v>
      </c>
      <c r="S264" s="53">
        <v>1371.25</v>
      </c>
      <c r="T264" s="53">
        <v>1360.0900000000001</v>
      </c>
      <c r="U264" s="53">
        <v>1397.28</v>
      </c>
      <c r="V264" s="53">
        <v>1320.8400000000001</v>
      </c>
      <c r="W264" s="53">
        <v>1314.7</v>
      </c>
      <c r="X264" s="53">
        <v>1298.6400000000001</v>
      </c>
      <c r="Y264" s="53">
        <v>1294.3700000000001</v>
      </c>
    </row>
    <row r="265" spans="1:25" ht="16.5" thickBot="1" x14ac:dyDescent="0.25">
      <c r="A265" s="52">
        <v>44778</v>
      </c>
      <c r="B265" s="53">
        <v>1277.69</v>
      </c>
      <c r="C265" s="53">
        <v>1303.95</v>
      </c>
      <c r="D265" s="53">
        <v>1358.46</v>
      </c>
      <c r="E265" s="53">
        <v>1355.29</v>
      </c>
      <c r="F265" s="53">
        <v>1381.1200000000001</v>
      </c>
      <c r="G265" s="53">
        <v>1400.94</v>
      </c>
      <c r="H265" s="53">
        <v>1399.5</v>
      </c>
      <c r="I265" s="53">
        <v>1373.89</v>
      </c>
      <c r="J265" s="53">
        <v>1372.3100000000002</v>
      </c>
      <c r="K265" s="53">
        <v>1375.8600000000001</v>
      </c>
      <c r="L265" s="53">
        <v>1379.73</v>
      </c>
      <c r="M265" s="53">
        <v>1376.44</v>
      </c>
      <c r="N265" s="53">
        <v>1468.91</v>
      </c>
      <c r="O265" s="53">
        <v>1539.8300000000002</v>
      </c>
      <c r="P265" s="53">
        <v>1538.4900000000002</v>
      </c>
      <c r="Q265" s="53">
        <v>1538.14</v>
      </c>
      <c r="R265" s="53">
        <v>1470.18</v>
      </c>
      <c r="S265" s="53">
        <v>1453.8700000000001</v>
      </c>
      <c r="T265" s="53">
        <v>1357.38</v>
      </c>
      <c r="U265" s="53">
        <v>1403.74</v>
      </c>
      <c r="V265" s="53">
        <v>1348.5700000000002</v>
      </c>
      <c r="W265" s="53">
        <v>1346.92</v>
      </c>
      <c r="X265" s="53">
        <v>1328.77</v>
      </c>
      <c r="Y265" s="53">
        <v>1316.63</v>
      </c>
    </row>
    <row r="266" spans="1:25" ht="16.5" thickBot="1" x14ac:dyDescent="0.25">
      <c r="A266" s="52">
        <v>44779</v>
      </c>
      <c r="B266" s="53">
        <v>1110.8000000000002</v>
      </c>
      <c r="C266" s="53">
        <v>1108.27</v>
      </c>
      <c r="D266" s="53">
        <v>1136.52</v>
      </c>
      <c r="E266" s="53">
        <v>1128.48</v>
      </c>
      <c r="F266" s="53">
        <v>1151.6300000000001</v>
      </c>
      <c r="G266" s="53">
        <v>1168.28</v>
      </c>
      <c r="H266" s="53">
        <v>1175.3200000000002</v>
      </c>
      <c r="I266" s="53">
        <v>1148.8600000000001</v>
      </c>
      <c r="J266" s="53">
        <v>1156.5500000000002</v>
      </c>
      <c r="K266" s="53">
        <v>1141.3700000000001</v>
      </c>
      <c r="L266" s="53">
        <v>1134.1600000000001</v>
      </c>
      <c r="M266" s="53">
        <v>1145.45</v>
      </c>
      <c r="N266" s="53">
        <v>1167.5600000000002</v>
      </c>
      <c r="O266" s="53">
        <v>1380.8200000000002</v>
      </c>
      <c r="P266" s="53">
        <v>1372.75</v>
      </c>
      <c r="Q266" s="53">
        <v>1377.15</v>
      </c>
      <c r="R266" s="53">
        <v>1372.3300000000002</v>
      </c>
      <c r="S266" s="53">
        <v>1373.1000000000001</v>
      </c>
      <c r="T266" s="53">
        <v>1350.38</v>
      </c>
      <c r="U266" s="53">
        <v>1166.19</v>
      </c>
      <c r="V266" s="53">
        <v>1261.1500000000001</v>
      </c>
      <c r="W266" s="53">
        <v>1137.51</v>
      </c>
      <c r="X266" s="53">
        <v>1123.8600000000001</v>
      </c>
      <c r="Y266" s="53">
        <v>1122.99</v>
      </c>
    </row>
    <row r="267" spans="1:25" ht="16.5" thickBot="1" x14ac:dyDescent="0.25">
      <c r="A267" s="52">
        <v>44780</v>
      </c>
      <c r="B267" s="53">
        <v>1298.47</v>
      </c>
      <c r="C267" s="53">
        <v>1315.8700000000001</v>
      </c>
      <c r="D267" s="53">
        <v>1337.3500000000001</v>
      </c>
      <c r="E267" s="53">
        <v>1330.6200000000001</v>
      </c>
      <c r="F267" s="53">
        <v>1357.54</v>
      </c>
      <c r="G267" s="53">
        <v>1366.98</v>
      </c>
      <c r="H267" s="53">
        <v>1365.29</v>
      </c>
      <c r="I267" s="53">
        <v>1367.8600000000001</v>
      </c>
      <c r="J267" s="53">
        <v>1372.99</v>
      </c>
      <c r="K267" s="53">
        <v>1368.01</v>
      </c>
      <c r="L267" s="53">
        <v>1377.5</v>
      </c>
      <c r="M267" s="53">
        <v>1378.77</v>
      </c>
      <c r="N267" s="53">
        <v>1399.2</v>
      </c>
      <c r="O267" s="53">
        <v>1500.95</v>
      </c>
      <c r="P267" s="53">
        <v>1492.71</v>
      </c>
      <c r="Q267" s="53">
        <v>1495.0400000000002</v>
      </c>
      <c r="R267" s="53">
        <v>1396.92</v>
      </c>
      <c r="S267" s="53">
        <v>1407.0900000000001</v>
      </c>
      <c r="T267" s="53">
        <v>1320.26</v>
      </c>
      <c r="U267" s="53">
        <v>1263.96</v>
      </c>
      <c r="V267" s="53">
        <v>1250.95</v>
      </c>
      <c r="W267" s="53">
        <v>1282.4000000000001</v>
      </c>
      <c r="X267" s="53">
        <v>1252.69</v>
      </c>
      <c r="Y267" s="53">
        <v>1264.28</v>
      </c>
    </row>
    <row r="268" spans="1:25" ht="16.5" thickBot="1" x14ac:dyDescent="0.25">
      <c r="A268" s="52">
        <v>44781</v>
      </c>
      <c r="B268" s="53">
        <v>1382.43</v>
      </c>
      <c r="C268" s="53">
        <v>1387.69</v>
      </c>
      <c r="D268" s="53">
        <v>1398.67</v>
      </c>
      <c r="E268" s="53">
        <v>1394.96</v>
      </c>
      <c r="F268" s="53">
        <v>1390.8400000000001</v>
      </c>
      <c r="G268" s="53">
        <v>1385.0700000000002</v>
      </c>
      <c r="H268" s="53">
        <v>1384.88</v>
      </c>
      <c r="I268" s="53">
        <v>1383.22</v>
      </c>
      <c r="J268" s="53">
        <v>1374.3600000000001</v>
      </c>
      <c r="K268" s="53">
        <v>1375.14</v>
      </c>
      <c r="L268" s="53">
        <v>1380.47</v>
      </c>
      <c r="M268" s="53">
        <v>1385.28</v>
      </c>
      <c r="N268" s="53">
        <v>1429.9</v>
      </c>
      <c r="O268" s="53">
        <v>1477.0500000000002</v>
      </c>
      <c r="P268" s="53">
        <v>1448.2400000000002</v>
      </c>
      <c r="Q268" s="53">
        <v>1518.3700000000001</v>
      </c>
      <c r="R268" s="53">
        <v>1455.94</v>
      </c>
      <c r="S268" s="53">
        <v>1427.39</v>
      </c>
      <c r="T268" s="53">
        <v>1405.69</v>
      </c>
      <c r="U268" s="53">
        <v>1377.4</v>
      </c>
      <c r="V268" s="53">
        <v>1362.29</v>
      </c>
      <c r="W268" s="53">
        <v>1360.94</v>
      </c>
      <c r="X268" s="53">
        <v>1360.25</v>
      </c>
      <c r="Y268" s="53">
        <v>1370.69</v>
      </c>
    </row>
    <row r="269" spans="1:25" ht="16.5" thickBot="1" x14ac:dyDescent="0.25">
      <c r="A269" s="52">
        <v>44782</v>
      </c>
      <c r="B269" s="53">
        <v>1343.38</v>
      </c>
      <c r="C269" s="53">
        <v>1345.8700000000001</v>
      </c>
      <c r="D269" s="53">
        <v>1351.51</v>
      </c>
      <c r="E269" s="53">
        <v>1356.63</v>
      </c>
      <c r="F269" s="53">
        <v>1358.25</v>
      </c>
      <c r="G269" s="53">
        <v>1361.13</v>
      </c>
      <c r="H269" s="53">
        <v>1354.88</v>
      </c>
      <c r="I269" s="53">
        <v>1311.3200000000002</v>
      </c>
      <c r="J269" s="53">
        <v>1292.27</v>
      </c>
      <c r="K269" s="53">
        <v>1276.23</v>
      </c>
      <c r="L269" s="53">
        <v>1348.25</v>
      </c>
      <c r="M269" s="53">
        <v>1347.8700000000001</v>
      </c>
      <c r="N269" s="53">
        <v>1358.21</v>
      </c>
      <c r="O269" s="53">
        <v>1363.95</v>
      </c>
      <c r="P269" s="53">
        <v>1369.5</v>
      </c>
      <c r="Q269" s="53">
        <v>1381.27</v>
      </c>
      <c r="R269" s="53">
        <v>1363.0800000000002</v>
      </c>
      <c r="S269" s="53">
        <v>1356.0700000000002</v>
      </c>
      <c r="T269" s="53">
        <v>1344.71</v>
      </c>
      <c r="U269" s="53">
        <v>1338.22</v>
      </c>
      <c r="V269" s="53">
        <v>1317.3600000000001</v>
      </c>
      <c r="W269" s="53">
        <v>1309.95</v>
      </c>
      <c r="X269" s="53">
        <v>1289.98</v>
      </c>
      <c r="Y269" s="53">
        <v>1283.54</v>
      </c>
    </row>
    <row r="270" spans="1:25" ht="16.5" thickBot="1" x14ac:dyDescent="0.25">
      <c r="A270" s="52">
        <v>44783</v>
      </c>
      <c r="B270" s="53">
        <v>1288.8900000000001</v>
      </c>
      <c r="C270" s="53">
        <v>1294.44</v>
      </c>
      <c r="D270" s="53">
        <v>1338.39</v>
      </c>
      <c r="E270" s="53">
        <v>1322.69</v>
      </c>
      <c r="F270" s="53">
        <v>1347.71</v>
      </c>
      <c r="G270" s="53">
        <v>1345.5</v>
      </c>
      <c r="H270" s="53">
        <v>1240.67</v>
      </c>
      <c r="I270" s="53">
        <v>1189.04</v>
      </c>
      <c r="J270" s="53">
        <v>1189.8100000000002</v>
      </c>
      <c r="K270" s="53">
        <v>1169.5</v>
      </c>
      <c r="L270" s="53">
        <v>1163.3700000000001</v>
      </c>
      <c r="M270" s="53">
        <v>1175.94</v>
      </c>
      <c r="N270" s="53">
        <v>1236.18</v>
      </c>
      <c r="O270" s="53">
        <v>1352.64</v>
      </c>
      <c r="P270" s="53">
        <v>1356.72</v>
      </c>
      <c r="Q270" s="53">
        <v>1367.46</v>
      </c>
      <c r="R270" s="53">
        <v>1359.47</v>
      </c>
      <c r="S270" s="53">
        <v>1347.24</v>
      </c>
      <c r="T270" s="53">
        <v>1337.68</v>
      </c>
      <c r="U270" s="53">
        <v>1322.04</v>
      </c>
      <c r="V270" s="53">
        <v>1296.54</v>
      </c>
      <c r="W270" s="53">
        <v>1288.3000000000002</v>
      </c>
      <c r="X270" s="53">
        <v>1272.46</v>
      </c>
      <c r="Y270" s="53">
        <v>1282.92</v>
      </c>
    </row>
    <row r="271" spans="1:25" ht="16.5" thickBot="1" x14ac:dyDescent="0.25">
      <c r="A271" s="52">
        <v>44784</v>
      </c>
      <c r="B271" s="53">
        <v>1250.77</v>
      </c>
      <c r="C271" s="53">
        <v>1262.72</v>
      </c>
      <c r="D271" s="53">
        <v>1289.45</v>
      </c>
      <c r="E271" s="53">
        <v>1291.3400000000001</v>
      </c>
      <c r="F271" s="53">
        <v>1330.67</v>
      </c>
      <c r="G271" s="53">
        <v>1340.02</v>
      </c>
      <c r="H271" s="53">
        <v>1338.8700000000001</v>
      </c>
      <c r="I271" s="53">
        <v>1317.1200000000001</v>
      </c>
      <c r="J271" s="53">
        <v>1295.7</v>
      </c>
      <c r="K271" s="53">
        <v>1288.6600000000001</v>
      </c>
      <c r="L271" s="53">
        <v>1293.54</v>
      </c>
      <c r="M271" s="53">
        <v>1304.92</v>
      </c>
      <c r="N271" s="53">
        <v>1346.3400000000001</v>
      </c>
      <c r="O271" s="53">
        <v>1455.0100000000002</v>
      </c>
      <c r="P271" s="53">
        <v>1448.3100000000002</v>
      </c>
      <c r="Q271" s="53">
        <v>1455.73</v>
      </c>
      <c r="R271" s="53">
        <v>1356.89</v>
      </c>
      <c r="S271" s="53">
        <v>1342.01</v>
      </c>
      <c r="T271" s="53">
        <v>1332.68</v>
      </c>
      <c r="U271" s="53">
        <v>1291.9100000000001</v>
      </c>
      <c r="V271" s="53">
        <v>1287.72</v>
      </c>
      <c r="W271" s="53">
        <v>1286.5</v>
      </c>
      <c r="X271" s="53">
        <v>1279.28</v>
      </c>
      <c r="Y271" s="53">
        <v>1269.98</v>
      </c>
    </row>
    <row r="272" spans="1:25" ht="16.5" thickBot="1" x14ac:dyDescent="0.25">
      <c r="A272" s="52">
        <v>44785</v>
      </c>
      <c r="B272" s="53">
        <v>1334.98</v>
      </c>
      <c r="C272" s="53">
        <v>1340.64</v>
      </c>
      <c r="D272" s="53">
        <v>1343.8000000000002</v>
      </c>
      <c r="E272" s="53">
        <v>1346.65</v>
      </c>
      <c r="F272" s="53">
        <v>1351.1100000000001</v>
      </c>
      <c r="G272" s="53">
        <v>1352.0500000000002</v>
      </c>
      <c r="H272" s="53">
        <v>1351.39</v>
      </c>
      <c r="I272" s="53">
        <v>1348.66</v>
      </c>
      <c r="J272" s="53">
        <v>1347.68</v>
      </c>
      <c r="K272" s="53">
        <v>1350.79</v>
      </c>
      <c r="L272" s="53">
        <v>1352.7</v>
      </c>
      <c r="M272" s="53">
        <v>1350.22</v>
      </c>
      <c r="N272" s="53">
        <v>1355.44</v>
      </c>
      <c r="O272" s="53">
        <v>1429.0200000000002</v>
      </c>
      <c r="P272" s="53">
        <v>1425.73</v>
      </c>
      <c r="Q272" s="53">
        <v>1430.0800000000002</v>
      </c>
      <c r="R272" s="53">
        <v>1363.99</v>
      </c>
      <c r="S272" s="53">
        <v>1350.53</v>
      </c>
      <c r="T272" s="53">
        <v>1347.77</v>
      </c>
      <c r="U272" s="53">
        <v>1339.63</v>
      </c>
      <c r="V272" s="53">
        <v>1337.41</v>
      </c>
      <c r="W272" s="53">
        <v>1336.03</v>
      </c>
      <c r="X272" s="53">
        <v>1332.6100000000001</v>
      </c>
      <c r="Y272" s="53">
        <v>1331.71</v>
      </c>
    </row>
    <row r="273" spans="1:25" ht="16.5" thickBot="1" x14ac:dyDescent="0.25">
      <c r="A273" s="52">
        <v>44786</v>
      </c>
      <c r="B273" s="53">
        <v>1352.0600000000002</v>
      </c>
      <c r="C273" s="53">
        <v>1357.26</v>
      </c>
      <c r="D273" s="53">
        <v>1368.6000000000001</v>
      </c>
      <c r="E273" s="53">
        <v>1371.47</v>
      </c>
      <c r="F273" s="53">
        <v>1378.15</v>
      </c>
      <c r="G273" s="53">
        <v>1382.18</v>
      </c>
      <c r="H273" s="53">
        <v>1380.24</v>
      </c>
      <c r="I273" s="53">
        <v>1312.96</v>
      </c>
      <c r="J273" s="53">
        <v>1296.5</v>
      </c>
      <c r="K273" s="53">
        <v>1286.76</v>
      </c>
      <c r="L273" s="53">
        <v>1293.24</v>
      </c>
      <c r="M273" s="53">
        <v>1361.41</v>
      </c>
      <c r="N273" s="53">
        <v>1380.3400000000001</v>
      </c>
      <c r="O273" s="53">
        <v>1459.69</v>
      </c>
      <c r="P273" s="53">
        <v>1396.5600000000002</v>
      </c>
      <c r="Q273" s="53">
        <v>1474.47</v>
      </c>
      <c r="R273" s="53">
        <v>1395.65</v>
      </c>
      <c r="S273" s="53">
        <v>1377.02</v>
      </c>
      <c r="T273" s="53">
        <v>1360.45</v>
      </c>
      <c r="U273" s="53">
        <v>1406.3600000000001</v>
      </c>
      <c r="V273" s="53">
        <v>1348.22</v>
      </c>
      <c r="W273" s="53">
        <v>1347.78</v>
      </c>
      <c r="X273" s="53">
        <v>1347.46</v>
      </c>
      <c r="Y273" s="53">
        <v>1345.03</v>
      </c>
    </row>
    <row r="274" spans="1:25" ht="16.5" thickBot="1" x14ac:dyDescent="0.25">
      <c r="A274" s="52">
        <v>44787</v>
      </c>
      <c r="B274" s="53">
        <v>1259.9100000000001</v>
      </c>
      <c r="C274" s="53">
        <v>1264.27</v>
      </c>
      <c r="D274" s="53">
        <v>1297.8100000000002</v>
      </c>
      <c r="E274" s="53">
        <v>1263.3800000000001</v>
      </c>
      <c r="F274" s="53">
        <v>1286.74</v>
      </c>
      <c r="G274" s="53">
        <v>1298.68</v>
      </c>
      <c r="H274" s="53">
        <v>1190.6400000000001</v>
      </c>
      <c r="I274" s="53">
        <v>1185.68</v>
      </c>
      <c r="J274" s="53">
        <v>1295.0700000000002</v>
      </c>
      <c r="K274" s="53">
        <v>1166.3400000000001</v>
      </c>
      <c r="L274" s="53">
        <v>1162.6200000000001</v>
      </c>
      <c r="M274" s="53">
        <v>1299.3800000000001</v>
      </c>
      <c r="N274" s="53">
        <v>1368.14</v>
      </c>
      <c r="O274" s="53">
        <v>1396.94</v>
      </c>
      <c r="P274" s="53">
        <v>1395.3100000000002</v>
      </c>
      <c r="Q274" s="53">
        <v>1505.88</v>
      </c>
      <c r="R274" s="53">
        <v>1469.2700000000002</v>
      </c>
      <c r="S274" s="53">
        <v>1342.5500000000002</v>
      </c>
      <c r="T274" s="53">
        <v>1328.68</v>
      </c>
      <c r="U274" s="53">
        <v>1378.76</v>
      </c>
      <c r="V274" s="53">
        <v>1316.0700000000002</v>
      </c>
      <c r="W274" s="53">
        <v>1320.3000000000002</v>
      </c>
      <c r="X274" s="53">
        <v>1323.92</v>
      </c>
      <c r="Y274" s="53">
        <v>1324.79</v>
      </c>
    </row>
    <row r="275" spans="1:25" ht="16.5" thickBot="1" x14ac:dyDescent="0.25">
      <c r="A275" s="52">
        <v>44788</v>
      </c>
      <c r="B275" s="53">
        <v>1351.7</v>
      </c>
      <c r="C275" s="53">
        <v>1360.23</v>
      </c>
      <c r="D275" s="53">
        <v>1401.7</v>
      </c>
      <c r="E275" s="53">
        <v>1385.0600000000002</v>
      </c>
      <c r="F275" s="53">
        <v>1411.8000000000002</v>
      </c>
      <c r="G275" s="53">
        <v>1381.41</v>
      </c>
      <c r="H275" s="53">
        <v>1379.24</v>
      </c>
      <c r="I275" s="53">
        <v>1366.52</v>
      </c>
      <c r="J275" s="53">
        <v>1364.72</v>
      </c>
      <c r="K275" s="53">
        <v>1366.44</v>
      </c>
      <c r="L275" s="53">
        <v>1370.02</v>
      </c>
      <c r="M275" s="53">
        <v>1392.52</v>
      </c>
      <c r="N275" s="53">
        <v>1418.4</v>
      </c>
      <c r="O275" s="53">
        <v>1435.0600000000002</v>
      </c>
      <c r="P275" s="53">
        <v>1433.2</v>
      </c>
      <c r="Q275" s="53">
        <v>1619.17</v>
      </c>
      <c r="R275" s="53">
        <v>1434.43</v>
      </c>
      <c r="S275" s="53">
        <v>1381.8700000000001</v>
      </c>
      <c r="T275" s="53">
        <v>1363.68</v>
      </c>
      <c r="U275" s="53">
        <v>1398.51</v>
      </c>
      <c r="V275" s="53">
        <v>1347.18</v>
      </c>
      <c r="W275" s="53">
        <v>1346.14</v>
      </c>
      <c r="X275" s="53">
        <v>1344.17</v>
      </c>
      <c r="Y275" s="53">
        <v>1348.42</v>
      </c>
    </row>
    <row r="276" spans="1:25" ht="16.5" thickBot="1" x14ac:dyDescent="0.25">
      <c r="A276" s="52">
        <v>44789</v>
      </c>
      <c r="B276" s="53">
        <v>1133.6400000000001</v>
      </c>
      <c r="C276" s="53">
        <v>1148.4000000000001</v>
      </c>
      <c r="D276" s="53">
        <v>1196.73</v>
      </c>
      <c r="E276" s="53">
        <v>1277.6100000000001</v>
      </c>
      <c r="F276" s="53">
        <v>1334.16</v>
      </c>
      <c r="G276" s="53">
        <v>1337.28</v>
      </c>
      <c r="H276" s="53">
        <v>1334.51</v>
      </c>
      <c r="I276" s="53">
        <v>1327.8400000000001</v>
      </c>
      <c r="J276" s="53">
        <v>1323.74</v>
      </c>
      <c r="K276" s="53">
        <v>1330.63</v>
      </c>
      <c r="L276" s="53">
        <v>1333.8500000000001</v>
      </c>
      <c r="M276" s="53">
        <v>1337.15</v>
      </c>
      <c r="N276" s="53">
        <v>1411.6200000000001</v>
      </c>
      <c r="O276" s="53">
        <v>1607.6100000000001</v>
      </c>
      <c r="P276" s="53">
        <v>1503.15</v>
      </c>
      <c r="Q276" s="53">
        <v>1629.8000000000002</v>
      </c>
      <c r="R276" s="53">
        <v>1502.3100000000002</v>
      </c>
      <c r="S276" s="53">
        <v>1325.22</v>
      </c>
      <c r="T276" s="53">
        <v>1198.0600000000002</v>
      </c>
      <c r="U276" s="53">
        <v>1200.73</v>
      </c>
      <c r="V276" s="53">
        <v>1138.18</v>
      </c>
      <c r="W276" s="53">
        <v>1138.8400000000001</v>
      </c>
      <c r="X276" s="53">
        <v>1127.1100000000001</v>
      </c>
      <c r="Y276" s="53">
        <v>1128.97</v>
      </c>
    </row>
    <row r="277" spans="1:25" ht="16.5" thickBot="1" x14ac:dyDescent="0.25">
      <c r="A277" s="52">
        <v>44790</v>
      </c>
      <c r="B277" s="53">
        <v>1321.8600000000001</v>
      </c>
      <c r="C277" s="53">
        <v>1328.14</v>
      </c>
      <c r="D277" s="53">
        <v>1332.8200000000002</v>
      </c>
      <c r="E277" s="53">
        <v>1338.6200000000001</v>
      </c>
      <c r="F277" s="53">
        <v>1348.74</v>
      </c>
      <c r="G277" s="53">
        <v>1420.2</v>
      </c>
      <c r="H277" s="53">
        <v>1418.21</v>
      </c>
      <c r="I277" s="53">
        <v>1344.13</v>
      </c>
      <c r="J277" s="53">
        <v>1413.69</v>
      </c>
      <c r="K277" s="53">
        <v>1344.74</v>
      </c>
      <c r="L277" s="53">
        <v>1345.47</v>
      </c>
      <c r="M277" s="53">
        <v>1421.94</v>
      </c>
      <c r="N277" s="53">
        <v>1473.2600000000002</v>
      </c>
      <c r="O277" s="53">
        <v>1631.13</v>
      </c>
      <c r="P277" s="53">
        <v>1527.47</v>
      </c>
      <c r="Q277" s="53">
        <v>1635.44</v>
      </c>
      <c r="R277" s="53">
        <v>1525.15</v>
      </c>
      <c r="S277" s="53">
        <v>1444.1200000000001</v>
      </c>
      <c r="T277" s="53">
        <v>1334.27</v>
      </c>
      <c r="U277" s="53">
        <v>1374.3300000000002</v>
      </c>
      <c r="V277" s="53">
        <v>1318.8600000000001</v>
      </c>
      <c r="W277" s="53">
        <v>1319.8300000000002</v>
      </c>
      <c r="X277" s="53">
        <v>1316.66</v>
      </c>
      <c r="Y277" s="53">
        <v>1316.75</v>
      </c>
    </row>
    <row r="278" spans="1:25" ht="16.5" thickBot="1" x14ac:dyDescent="0.25">
      <c r="A278" s="52">
        <v>44791</v>
      </c>
      <c r="B278" s="53">
        <v>1333.19</v>
      </c>
      <c r="C278" s="53">
        <v>1339.67</v>
      </c>
      <c r="D278" s="53">
        <v>1345.75</v>
      </c>
      <c r="E278" s="53">
        <v>1349.63</v>
      </c>
      <c r="F278" s="53">
        <v>1382.75</v>
      </c>
      <c r="G278" s="53">
        <v>1398.5600000000002</v>
      </c>
      <c r="H278" s="53">
        <v>1395.48</v>
      </c>
      <c r="I278" s="53">
        <v>1396.7</v>
      </c>
      <c r="J278" s="53">
        <v>1386.99</v>
      </c>
      <c r="K278" s="53">
        <v>1378.42</v>
      </c>
      <c r="L278" s="53">
        <v>1376.0600000000002</v>
      </c>
      <c r="M278" s="53">
        <v>1380.5600000000002</v>
      </c>
      <c r="N278" s="53">
        <v>1416.24</v>
      </c>
      <c r="O278" s="53">
        <v>1539.8400000000001</v>
      </c>
      <c r="P278" s="53">
        <v>1641.2900000000002</v>
      </c>
      <c r="Q278" s="53">
        <v>1654.21</v>
      </c>
      <c r="R278" s="53">
        <v>1537.0400000000002</v>
      </c>
      <c r="S278" s="53">
        <v>1415.44</v>
      </c>
      <c r="T278" s="53">
        <v>1362.01</v>
      </c>
      <c r="U278" s="53">
        <v>1384.43</v>
      </c>
      <c r="V278" s="53">
        <v>1333.68</v>
      </c>
      <c r="W278" s="53">
        <v>1332.46</v>
      </c>
      <c r="X278" s="53">
        <v>1331.4</v>
      </c>
      <c r="Y278" s="53">
        <v>1328.99</v>
      </c>
    </row>
    <row r="279" spans="1:25" ht="16.5" thickBot="1" x14ac:dyDescent="0.25">
      <c r="A279" s="52">
        <v>44792</v>
      </c>
      <c r="B279" s="53">
        <v>1326.53</v>
      </c>
      <c r="C279" s="53">
        <v>1333.43</v>
      </c>
      <c r="D279" s="53">
        <v>1343.6000000000001</v>
      </c>
      <c r="E279" s="53">
        <v>1347.7</v>
      </c>
      <c r="F279" s="53">
        <v>1418.1100000000001</v>
      </c>
      <c r="G279" s="53">
        <v>1548.94</v>
      </c>
      <c r="H279" s="53">
        <v>1544.7400000000002</v>
      </c>
      <c r="I279" s="53">
        <v>1416.38</v>
      </c>
      <c r="J279" s="53">
        <v>1412.48</v>
      </c>
      <c r="K279" s="53">
        <v>1414.53</v>
      </c>
      <c r="L279" s="53">
        <v>1418.04</v>
      </c>
      <c r="M279" s="53">
        <v>1421.94</v>
      </c>
      <c r="N279" s="53">
        <v>1626.7900000000002</v>
      </c>
      <c r="O279" s="53">
        <v>1691.6200000000001</v>
      </c>
      <c r="P279" s="53">
        <v>1698.65</v>
      </c>
      <c r="Q279" s="53">
        <v>1703.5300000000002</v>
      </c>
      <c r="R279" s="53">
        <v>1536.9900000000002</v>
      </c>
      <c r="S279" s="53">
        <v>1419.8600000000001</v>
      </c>
      <c r="T279" s="53">
        <v>1341.47</v>
      </c>
      <c r="U279" s="53">
        <v>1377.21</v>
      </c>
      <c r="V279" s="53">
        <v>1328.48</v>
      </c>
      <c r="W279" s="53">
        <v>1327.17</v>
      </c>
      <c r="X279" s="53">
        <v>1323.2</v>
      </c>
      <c r="Y279" s="53">
        <v>1322.3300000000002</v>
      </c>
    </row>
    <row r="280" spans="1:25" ht="16.5" thickBot="1" x14ac:dyDescent="0.25">
      <c r="A280" s="52">
        <v>44793</v>
      </c>
      <c r="B280" s="53">
        <v>1324.92</v>
      </c>
      <c r="C280" s="53">
        <v>1324.89</v>
      </c>
      <c r="D280" s="53">
        <v>1334.49</v>
      </c>
      <c r="E280" s="53">
        <v>1340.63</v>
      </c>
      <c r="F280" s="53">
        <v>1413.94</v>
      </c>
      <c r="G280" s="53">
        <v>1438.2600000000002</v>
      </c>
      <c r="H280" s="53">
        <v>1445.8300000000002</v>
      </c>
      <c r="I280" s="53">
        <v>1428.0400000000002</v>
      </c>
      <c r="J280" s="53">
        <v>1464.3100000000002</v>
      </c>
      <c r="K280" s="53">
        <v>1425.3700000000001</v>
      </c>
      <c r="L280" s="53">
        <v>1421.04</v>
      </c>
      <c r="M280" s="53">
        <v>1423.03</v>
      </c>
      <c r="N280" s="53">
        <v>1451.97</v>
      </c>
      <c r="O280" s="53">
        <v>1507.42</v>
      </c>
      <c r="P280" s="53">
        <v>1482.3500000000001</v>
      </c>
      <c r="Q280" s="53">
        <v>1506.91</v>
      </c>
      <c r="R280" s="53">
        <v>1487.3600000000001</v>
      </c>
      <c r="S280" s="53">
        <v>1467.64</v>
      </c>
      <c r="T280" s="53">
        <v>1418.38</v>
      </c>
      <c r="U280" s="53">
        <v>1379.1100000000001</v>
      </c>
      <c r="V280" s="53">
        <v>1325.14</v>
      </c>
      <c r="W280" s="53">
        <v>1323.8600000000001</v>
      </c>
      <c r="X280" s="53">
        <v>1322.8200000000002</v>
      </c>
      <c r="Y280" s="53">
        <v>1323.52</v>
      </c>
    </row>
    <row r="281" spans="1:25" ht="16.5" thickBot="1" x14ac:dyDescent="0.25">
      <c r="A281" s="52">
        <v>44794</v>
      </c>
      <c r="B281" s="53">
        <v>1408.72</v>
      </c>
      <c r="C281" s="53">
        <v>1407.54</v>
      </c>
      <c r="D281" s="53">
        <v>1416.6100000000001</v>
      </c>
      <c r="E281" s="53">
        <v>1421.73</v>
      </c>
      <c r="F281" s="53">
        <v>1426.3500000000001</v>
      </c>
      <c r="G281" s="53">
        <v>1432.17</v>
      </c>
      <c r="H281" s="53">
        <v>1428.5600000000002</v>
      </c>
      <c r="I281" s="53">
        <v>1434.6100000000001</v>
      </c>
      <c r="J281" s="53">
        <v>1479.4</v>
      </c>
      <c r="K281" s="53">
        <v>1450.22</v>
      </c>
      <c r="L281" s="53">
        <v>1436.94</v>
      </c>
      <c r="M281" s="53">
        <v>1471.96</v>
      </c>
      <c r="N281" s="53">
        <v>1533.8700000000001</v>
      </c>
      <c r="O281" s="53">
        <v>1668.63</v>
      </c>
      <c r="P281" s="53">
        <v>1576.4</v>
      </c>
      <c r="Q281" s="53">
        <v>1684.7600000000002</v>
      </c>
      <c r="R281" s="53">
        <v>1667.3300000000002</v>
      </c>
      <c r="S281" s="53">
        <v>1527.8000000000002</v>
      </c>
      <c r="T281" s="53">
        <v>1436.9900000000002</v>
      </c>
      <c r="U281" s="53">
        <v>1473.42</v>
      </c>
      <c r="V281" s="53">
        <v>1414.44</v>
      </c>
      <c r="W281" s="53">
        <v>1412.0500000000002</v>
      </c>
      <c r="X281" s="53">
        <v>1412.5700000000002</v>
      </c>
      <c r="Y281" s="53">
        <v>1414.18</v>
      </c>
    </row>
    <row r="282" spans="1:25" ht="16.5" thickBot="1" x14ac:dyDescent="0.25">
      <c r="A282" s="52">
        <v>44795</v>
      </c>
      <c r="B282" s="53">
        <v>1307.28</v>
      </c>
      <c r="C282" s="53">
        <v>1305.1200000000001</v>
      </c>
      <c r="D282" s="53">
        <v>1327.52</v>
      </c>
      <c r="E282" s="53">
        <v>1324.96</v>
      </c>
      <c r="F282" s="53">
        <v>1320.4</v>
      </c>
      <c r="G282" s="53">
        <v>1331.64</v>
      </c>
      <c r="H282" s="53">
        <v>1317.0800000000002</v>
      </c>
      <c r="I282" s="53">
        <v>952.96999999999991</v>
      </c>
      <c r="J282" s="53">
        <v>933.26999999999987</v>
      </c>
      <c r="K282" s="53">
        <v>1308.51</v>
      </c>
      <c r="L282" s="53">
        <v>1307.98</v>
      </c>
      <c r="M282" s="53">
        <v>1319.78</v>
      </c>
      <c r="N282" s="53">
        <v>1324.29</v>
      </c>
      <c r="O282" s="53">
        <v>1399.92</v>
      </c>
      <c r="P282" s="53">
        <v>1422.42</v>
      </c>
      <c r="Q282" s="53">
        <v>1538.92</v>
      </c>
      <c r="R282" s="53">
        <v>1421.16</v>
      </c>
      <c r="S282" s="53">
        <v>940.83</v>
      </c>
      <c r="T282" s="53">
        <v>1316.95</v>
      </c>
      <c r="U282" s="53">
        <v>1325.5700000000002</v>
      </c>
      <c r="V282" s="53">
        <v>1249.69</v>
      </c>
      <c r="W282" s="53">
        <v>1240.77</v>
      </c>
      <c r="X282" s="53">
        <v>1240.53</v>
      </c>
      <c r="Y282" s="53">
        <v>1232.8500000000001</v>
      </c>
    </row>
    <row r="283" spans="1:25" ht="16.5" thickBot="1" x14ac:dyDescent="0.25">
      <c r="A283" s="52">
        <v>44796</v>
      </c>
      <c r="B283" s="53">
        <v>1280.8900000000001</v>
      </c>
      <c r="C283" s="53">
        <v>1299.5700000000002</v>
      </c>
      <c r="D283" s="53">
        <v>1318.96</v>
      </c>
      <c r="E283" s="53">
        <v>1330.49</v>
      </c>
      <c r="F283" s="53">
        <v>1338.8400000000001</v>
      </c>
      <c r="G283" s="53">
        <v>1336.28</v>
      </c>
      <c r="H283" s="53">
        <v>1343.78</v>
      </c>
      <c r="I283" s="53">
        <v>1337.71</v>
      </c>
      <c r="J283" s="53">
        <v>1338.77</v>
      </c>
      <c r="K283" s="53">
        <v>1338.46</v>
      </c>
      <c r="L283" s="53">
        <v>1340.94</v>
      </c>
      <c r="M283" s="53">
        <v>1342.95</v>
      </c>
      <c r="N283" s="53">
        <v>1357.88</v>
      </c>
      <c r="O283" s="53">
        <v>1412.52</v>
      </c>
      <c r="P283" s="53">
        <v>1417.67</v>
      </c>
      <c r="Q283" s="53">
        <v>1558.98</v>
      </c>
      <c r="R283" s="53">
        <v>1409.69</v>
      </c>
      <c r="S283" s="53">
        <v>1329.5500000000002</v>
      </c>
      <c r="T283" s="53">
        <v>1313.6000000000001</v>
      </c>
      <c r="U283" s="53">
        <v>1302.98</v>
      </c>
      <c r="V283" s="53">
        <v>1281.3800000000001</v>
      </c>
      <c r="W283" s="53">
        <v>1280.3500000000001</v>
      </c>
      <c r="X283" s="53">
        <v>1273.1000000000001</v>
      </c>
      <c r="Y283" s="53">
        <v>1271.6200000000001</v>
      </c>
    </row>
    <row r="284" spans="1:25" ht="16.5" thickBot="1" x14ac:dyDescent="0.25">
      <c r="A284" s="52">
        <v>44797</v>
      </c>
      <c r="B284" s="53">
        <v>1326.1200000000001</v>
      </c>
      <c r="C284" s="53">
        <v>1330.66</v>
      </c>
      <c r="D284" s="53">
        <v>1340.99</v>
      </c>
      <c r="E284" s="53">
        <v>1379.95</v>
      </c>
      <c r="F284" s="53">
        <v>1412.5900000000001</v>
      </c>
      <c r="G284" s="53">
        <v>1409.01</v>
      </c>
      <c r="H284" s="53">
        <v>1408.98</v>
      </c>
      <c r="I284" s="53">
        <v>1406.64</v>
      </c>
      <c r="J284" s="53">
        <v>1404.45</v>
      </c>
      <c r="K284" s="53">
        <v>1400.98</v>
      </c>
      <c r="L284" s="53">
        <v>1409.95</v>
      </c>
      <c r="M284" s="53">
        <v>1410.6200000000001</v>
      </c>
      <c r="N284" s="53">
        <v>1409.72</v>
      </c>
      <c r="O284" s="53">
        <v>1453.63</v>
      </c>
      <c r="P284" s="53">
        <v>1467.47</v>
      </c>
      <c r="Q284" s="53">
        <v>1531.7800000000002</v>
      </c>
      <c r="R284" s="53">
        <v>1468.89</v>
      </c>
      <c r="S284" s="53">
        <v>1407.98</v>
      </c>
      <c r="T284" s="53">
        <v>1339.3300000000002</v>
      </c>
      <c r="U284" s="53">
        <v>1324.69</v>
      </c>
      <c r="V284" s="53">
        <v>1318.46</v>
      </c>
      <c r="W284" s="53">
        <v>1317.79</v>
      </c>
      <c r="X284" s="53">
        <v>1317.48</v>
      </c>
      <c r="Y284" s="53">
        <v>1318.91</v>
      </c>
    </row>
    <row r="285" spans="1:25" ht="16.5" thickBot="1" x14ac:dyDescent="0.25">
      <c r="A285" s="52">
        <v>44798</v>
      </c>
      <c r="B285" s="53">
        <v>1349.7</v>
      </c>
      <c r="C285" s="53">
        <v>1354.67</v>
      </c>
      <c r="D285" s="53">
        <v>1417.5700000000002</v>
      </c>
      <c r="E285" s="53">
        <v>1433.8700000000001</v>
      </c>
      <c r="F285" s="53">
        <v>1430.66</v>
      </c>
      <c r="G285" s="53">
        <v>1463.41</v>
      </c>
      <c r="H285" s="53">
        <v>1452.7700000000002</v>
      </c>
      <c r="I285" s="53">
        <v>1436.15</v>
      </c>
      <c r="J285" s="53">
        <v>1433.0900000000001</v>
      </c>
      <c r="K285" s="53">
        <v>1433.67</v>
      </c>
      <c r="L285" s="53">
        <v>1425.0800000000002</v>
      </c>
      <c r="M285" s="53">
        <v>1423.69</v>
      </c>
      <c r="N285" s="53">
        <v>1453.38</v>
      </c>
      <c r="O285" s="53">
        <v>1500.4</v>
      </c>
      <c r="P285" s="53">
        <v>1525.71</v>
      </c>
      <c r="Q285" s="53">
        <v>1662.73</v>
      </c>
      <c r="R285" s="53">
        <v>1521.0900000000001</v>
      </c>
      <c r="S285" s="53">
        <v>1437.7600000000002</v>
      </c>
      <c r="T285" s="53">
        <v>1416.52</v>
      </c>
      <c r="U285" s="53">
        <v>1394.71</v>
      </c>
      <c r="V285" s="53">
        <v>1367.22</v>
      </c>
      <c r="W285" s="53">
        <v>1357.46</v>
      </c>
      <c r="X285" s="53">
        <v>1356.19</v>
      </c>
      <c r="Y285" s="53">
        <v>1347.93</v>
      </c>
    </row>
    <row r="286" spans="1:25" ht="16.5" thickBot="1" x14ac:dyDescent="0.25">
      <c r="A286" s="52">
        <v>44799</v>
      </c>
      <c r="B286" s="53">
        <v>1359.64</v>
      </c>
      <c r="C286" s="53">
        <v>1385.52</v>
      </c>
      <c r="D286" s="53">
        <v>1417.0900000000001</v>
      </c>
      <c r="E286" s="53">
        <v>1422.3700000000001</v>
      </c>
      <c r="F286" s="53">
        <v>1438.0100000000002</v>
      </c>
      <c r="G286" s="53">
        <v>1491.43</v>
      </c>
      <c r="H286" s="53">
        <v>1477.68</v>
      </c>
      <c r="I286" s="53">
        <v>1448.18</v>
      </c>
      <c r="J286" s="53">
        <v>1344.0500000000002</v>
      </c>
      <c r="K286" s="53">
        <v>1349.98</v>
      </c>
      <c r="L286" s="53">
        <v>1355.14</v>
      </c>
      <c r="M286" s="53">
        <v>1461.8100000000002</v>
      </c>
      <c r="N286" s="53">
        <v>1521.65</v>
      </c>
      <c r="O286" s="53">
        <v>1656.2800000000002</v>
      </c>
      <c r="P286" s="53">
        <v>1672.19</v>
      </c>
      <c r="Q286" s="53">
        <v>1681.8200000000002</v>
      </c>
      <c r="R286" s="53">
        <v>1633.8000000000002</v>
      </c>
      <c r="S286" s="53">
        <v>1465.3500000000001</v>
      </c>
      <c r="T286" s="53">
        <v>1409.51</v>
      </c>
      <c r="U286" s="53">
        <v>1400.3600000000001</v>
      </c>
      <c r="V286" s="53">
        <v>1398.0900000000001</v>
      </c>
      <c r="W286" s="53">
        <v>1394.21</v>
      </c>
      <c r="X286" s="53">
        <v>1393.78</v>
      </c>
      <c r="Y286" s="53">
        <v>1384.79</v>
      </c>
    </row>
    <row r="287" spans="1:25" ht="16.5" thickBot="1" x14ac:dyDescent="0.25">
      <c r="A287" s="52">
        <v>44800</v>
      </c>
      <c r="B287" s="53">
        <v>1321.71</v>
      </c>
      <c r="C287" s="53">
        <v>1328.3500000000001</v>
      </c>
      <c r="D287" s="53">
        <v>1348.19</v>
      </c>
      <c r="E287" s="53">
        <v>1357.91</v>
      </c>
      <c r="F287" s="53">
        <v>1403.2</v>
      </c>
      <c r="G287" s="53">
        <v>1408.72</v>
      </c>
      <c r="H287" s="53">
        <v>1411.5900000000001</v>
      </c>
      <c r="I287" s="53">
        <v>1334.49</v>
      </c>
      <c r="J287" s="53">
        <v>1393.8700000000001</v>
      </c>
      <c r="K287" s="53">
        <v>1410.49</v>
      </c>
      <c r="L287" s="53">
        <v>1340</v>
      </c>
      <c r="M287" s="53">
        <v>1401.54</v>
      </c>
      <c r="N287" s="53">
        <v>1510.2900000000002</v>
      </c>
      <c r="O287" s="53">
        <v>1631.0600000000002</v>
      </c>
      <c r="P287" s="53">
        <v>1629.47</v>
      </c>
      <c r="Q287" s="53">
        <v>1645.8300000000002</v>
      </c>
      <c r="R287" s="53">
        <v>1626.3000000000002</v>
      </c>
      <c r="S287" s="53">
        <v>1333.27</v>
      </c>
      <c r="T287" s="53">
        <v>1337.1200000000001</v>
      </c>
      <c r="U287" s="53">
        <v>1322.27</v>
      </c>
      <c r="V287" s="53">
        <v>1319.64</v>
      </c>
      <c r="W287" s="53">
        <v>1319.0900000000001</v>
      </c>
      <c r="X287" s="53">
        <v>1319.25</v>
      </c>
      <c r="Y287" s="53">
        <v>1318.0600000000002</v>
      </c>
    </row>
    <row r="288" spans="1:25" ht="16.5" thickBot="1" x14ac:dyDescent="0.25">
      <c r="A288" s="52">
        <v>44801</v>
      </c>
      <c r="B288" s="53">
        <v>1299.5700000000002</v>
      </c>
      <c r="C288" s="53">
        <v>1310.8000000000002</v>
      </c>
      <c r="D288" s="53">
        <v>1321.5800000000002</v>
      </c>
      <c r="E288" s="53">
        <v>1327.8400000000001</v>
      </c>
      <c r="F288" s="53">
        <v>1338.0800000000002</v>
      </c>
      <c r="G288" s="53">
        <v>1405.1000000000001</v>
      </c>
      <c r="H288" s="53">
        <v>1408.54</v>
      </c>
      <c r="I288" s="53">
        <v>1402.54</v>
      </c>
      <c r="J288" s="53">
        <v>1402.24</v>
      </c>
      <c r="K288" s="53">
        <v>1403</v>
      </c>
      <c r="L288" s="53">
        <v>1338.39</v>
      </c>
      <c r="M288" s="53">
        <v>1404.27</v>
      </c>
      <c r="N288" s="53">
        <v>1490.0200000000002</v>
      </c>
      <c r="O288" s="53">
        <v>1555.5000000000002</v>
      </c>
      <c r="P288" s="53">
        <v>1587.5900000000001</v>
      </c>
      <c r="Q288" s="53">
        <v>1607.89</v>
      </c>
      <c r="R288" s="53">
        <v>1575.44</v>
      </c>
      <c r="S288" s="53">
        <v>1402.74</v>
      </c>
      <c r="T288" s="53">
        <v>1323.41</v>
      </c>
      <c r="U288" s="53">
        <v>1313.5500000000002</v>
      </c>
      <c r="V288" s="53">
        <v>1306.49</v>
      </c>
      <c r="W288" s="53">
        <v>1307.1600000000001</v>
      </c>
      <c r="X288" s="53">
        <v>1311.69</v>
      </c>
      <c r="Y288" s="53">
        <v>1311.67</v>
      </c>
    </row>
    <row r="289" spans="1:25" ht="16.5" thickBot="1" x14ac:dyDescent="0.25">
      <c r="A289" s="52">
        <v>44802</v>
      </c>
      <c r="B289" s="53">
        <v>1300.54</v>
      </c>
      <c r="C289" s="53">
        <v>1312.39</v>
      </c>
      <c r="D289" s="53">
        <v>1319.48</v>
      </c>
      <c r="E289" s="53">
        <v>1323.26</v>
      </c>
      <c r="F289" s="53">
        <v>1327.8700000000001</v>
      </c>
      <c r="G289" s="53">
        <v>1331.54</v>
      </c>
      <c r="H289" s="53">
        <v>1331.52</v>
      </c>
      <c r="I289" s="53">
        <v>1325.75</v>
      </c>
      <c r="J289" s="53">
        <v>1326.27</v>
      </c>
      <c r="K289" s="53">
        <v>1322.8500000000001</v>
      </c>
      <c r="L289" s="53">
        <v>1323.44</v>
      </c>
      <c r="M289" s="53">
        <v>1325.8400000000001</v>
      </c>
      <c r="N289" s="53">
        <v>1331.27</v>
      </c>
      <c r="O289" s="53">
        <v>1366.19</v>
      </c>
      <c r="P289" s="53">
        <v>1401</v>
      </c>
      <c r="Q289" s="53">
        <v>1416.93</v>
      </c>
      <c r="R289" s="53">
        <v>1409.6000000000001</v>
      </c>
      <c r="S289" s="53">
        <v>1327.48</v>
      </c>
      <c r="T289" s="53">
        <v>1319.41</v>
      </c>
      <c r="U289" s="53">
        <v>1307.6000000000001</v>
      </c>
      <c r="V289" s="53">
        <v>1269.8600000000001</v>
      </c>
      <c r="W289" s="53">
        <v>1268.44</v>
      </c>
      <c r="X289" s="53">
        <v>1276.75</v>
      </c>
      <c r="Y289" s="53">
        <v>1276.28</v>
      </c>
    </row>
    <row r="290" spans="1:25" ht="16.5" thickBot="1" x14ac:dyDescent="0.25">
      <c r="A290" s="52">
        <v>44803</v>
      </c>
      <c r="B290" s="53">
        <v>1297.5900000000001</v>
      </c>
      <c r="C290" s="53">
        <v>1322.0800000000002</v>
      </c>
      <c r="D290" s="53">
        <v>1342.79</v>
      </c>
      <c r="E290" s="53">
        <v>1355.46</v>
      </c>
      <c r="F290" s="53">
        <v>1358.41</v>
      </c>
      <c r="G290" s="53">
        <v>1493.8100000000002</v>
      </c>
      <c r="H290" s="53">
        <v>1521.3600000000001</v>
      </c>
      <c r="I290" s="53">
        <v>1497.17</v>
      </c>
      <c r="J290" s="53">
        <v>1490.3300000000002</v>
      </c>
      <c r="K290" s="53">
        <v>1465.2800000000002</v>
      </c>
      <c r="L290" s="53">
        <v>1504.39</v>
      </c>
      <c r="M290" s="53">
        <v>1501.64</v>
      </c>
      <c r="N290" s="53">
        <v>1504.0500000000002</v>
      </c>
      <c r="O290" s="53">
        <v>1434.5300000000002</v>
      </c>
      <c r="P290" s="53">
        <v>1430.3300000000002</v>
      </c>
      <c r="Q290" s="53">
        <v>1514.2500000000002</v>
      </c>
      <c r="R290" s="53">
        <v>1416.23</v>
      </c>
      <c r="S290" s="53">
        <v>1355.3700000000001</v>
      </c>
      <c r="T290" s="53">
        <v>1341.15</v>
      </c>
      <c r="U290" s="53">
        <v>1334.68</v>
      </c>
      <c r="V290" s="53">
        <v>1295.0600000000002</v>
      </c>
      <c r="W290" s="53">
        <v>1295.8800000000001</v>
      </c>
      <c r="X290" s="53">
        <v>1284.6100000000001</v>
      </c>
      <c r="Y290" s="53">
        <v>1277.3400000000001</v>
      </c>
    </row>
    <row r="291" spans="1:25" ht="16.5" thickBot="1" x14ac:dyDescent="0.25">
      <c r="A291" s="52">
        <v>44804</v>
      </c>
      <c r="B291" s="53">
        <v>1312.22</v>
      </c>
      <c r="C291" s="53">
        <v>1327.39</v>
      </c>
      <c r="D291" s="53">
        <v>1349.3400000000001</v>
      </c>
      <c r="E291" s="53">
        <v>1360.3200000000002</v>
      </c>
      <c r="F291" s="53">
        <v>1360.88</v>
      </c>
      <c r="G291" s="53">
        <v>1441.43</v>
      </c>
      <c r="H291" s="53">
        <v>1460.7600000000002</v>
      </c>
      <c r="I291" s="53">
        <v>1448.1100000000001</v>
      </c>
      <c r="J291" s="53">
        <v>1426.5500000000002</v>
      </c>
      <c r="K291" s="53">
        <v>1465.0200000000002</v>
      </c>
      <c r="L291" s="53">
        <v>1382.73</v>
      </c>
      <c r="M291" s="53">
        <v>1400.6100000000001</v>
      </c>
      <c r="N291" s="53">
        <v>1473.95</v>
      </c>
      <c r="O291" s="53">
        <v>1438.9900000000002</v>
      </c>
      <c r="P291" s="53">
        <v>1671.0300000000002</v>
      </c>
      <c r="Q291" s="53">
        <v>1653.97</v>
      </c>
      <c r="R291" s="53">
        <v>1422.93</v>
      </c>
      <c r="S291" s="53">
        <v>1359.48</v>
      </c>
      <c r="T291" s="53">
        <v>1345</v>
      </c>
      <c r="U291" s="53">
        <v>1294.8000000000002</v>
      </c>
      <c r="V291" s="53">
        <v>1282.67</v>
      </c>
      <c r="W291" s="53">
        <v>1280.6600000000001</v>
      </c>
      <c r="X291" s="53">
        <v>1281.67</v>
      </c>
      <c r="Y291" s="53">
        <v>1267.5</v>
      </c>
    </row>
    <row r="292" spans="1:25" s="56" customFormat="1" ht="15.75" x14ac:dyDescent="0.25">
      <c r="A292" s="54"/>
      <c r="B292" s="55"/>
      <c r="C292" s="55"/>
      <c r="D292" s="55"/>
      <c r="H292" s="55"/>
      <c r="I292" s="55"/>
      <c r="J292" s="55"/>
      <c r="M292" s="57"/>
    </row>
    <row r="293" spans="1:25" s="28" customFormat="1" ht="18.75" thickBot="1" x14ac:dyDescent="0.3">
      <c r="A293" s="9" t="s">
        <v>101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s="28" customFormat="1" ht="16.5" customHeight="1" thickBot="1" x14ac:dyDescent="0.3">
      <c r="A294" s="202" t="s">
        <v>71</v>
      </c>
      <c r="B294" s="207" t="s">
        <v>72</v>
      </c>
      <c r="C294" s="208"/>
      <c r="D294" s="208"/>
      <c r="E294" s="208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9"/>
    </row>
    <row r="295" spans="1:25" ht="32.25" thickBot="1" x14ac:dyDescent="0.3">
      <c r="A295" s="203"/>
      <c r="B295" s="51" t="s">
        <v>73</v>
      </c>
      <c r="C295" s="51" t="s">
        <v>74</v>
      </c>
      <c r="D295" s="51" t="s">
        <v>75</v>
      </c>
      <c r="E295" s="51" t="s">
        <v>76</v>
      </c>
      <c r="F295" s="51" t="s">
        <v>77</v>
      </c>
      <c r="G295" s="51" t="s">
        <v>78</v>
      </c>
      <c r="H295" s="51" t="s">
        <v>79</v>
      </c>
      <c r="I295" s="51" t="s">
        <v>80</v>
      </c>
      <c r="J295" s="51" t="s">
        <v>81</v>
      </c>
      <c r="K295" s="51" t="s">
        <v>82</v>
      </c>
      <c r="L295" s="51" t="s">
        <v>83</v>
      </c>
      <c r="M295" s="51" t="s">
        <v>84</v>
      </c>
      <c r="N295" s="51" t="s">
        <v>85</v>
      </c>
      <c r="O295" s="51" t="s">
        <v>86</v>
      </c>
      <c r="P295" s="51" t="s">
        <v>87</v>
      </c>
      <c r="Q295" s="51" t="s">
        <v>88</v>
      </c>
      <c r="R295" s="51" t="s">
        <v>89</v>
      </c>
      <c r="S295" s="51" t="s">
        <v>90</v>
      </c>
      <c r="T295" s="51" t="s">
        <v>91</v>
      </c>
      <c r="U295" s="51" t="s">
        <v>92</v>
      </c>
      <c r="V295" s="51" t="s">
        <v>93</v>
      </c>
      <c r="W295" s="51" t="s">
        <v>94</v>
      </c>
      <c r="X295" s="51" t="s">
        <v>95</v>
      </c>
      <c r="Y295" s="51" t="s">
        <v>96</v>
      </c>
    </row>
    <row r="296" spans="1:25" ht="16.5" thickBot="1" x14ac:dyDescent="0.25">
      <c r="A296" s="52">
        <v>44774</v>
      </c>
      <c r="B296" s="53">
        <v>2103.48</v>
      </c>
      <c r="C296" s="53">
        <v>2114.11</v>
      </c>
      <c r="D296" s="53">
        <v>2140.4299999999998</v>
      </c>
      <c r="E296" s="53">
        <v>2183.14</v>
      </c>
      <c r="F296" s="53">
        <v>2561.29</v>
      </c>
      <c r="G296" s="53">
        <v>2634.81</v>
      </c>
      <c r="H296" s="53">
        <v>2638.64</v>
      </c>
      <c r="I296" s="53">
        <v>2601.77</v>
      </c>
      <c r="J296" s="53">
        <v>2597.19</v>
      </c>
      <c r="K296" s="53">
        <v>2601.27</v>
      </c>
      <c r="L296" s="53">
        <v>2619.2000000000003</v>
      </c>
      <c r="M296" s="53">
        <v>2630.35</v>
      </c>
      <c r="N296" s="53">
        <v>2628.08</v>
      </c>
      <c r="O296" s="53">
        <v>2729.57</v>
      </c>
      <c r="P296" s="53">
        <v>2739</v>
      </c>
      <c r="Q296" s="53">
        <v>2746.6600000000003</v>
      </c>
      <c r="R296" s="53">
        <v>2745.38</v>
      </c>
      <c r="S296" s="53">
        <v>2630.67</v>
      </c>
      <c r="T296" s="53">
        <v>2540.52</v>
      </c>
      <c r="U296" s="53">
        <v>2183.38</v>
      </c>
      <c r="V296" s="53">
        <v>2126.36</v>
      </c>
      <c r="W296" s="53">
        <v>2119.9299999999998</v>
      </c>
      <c r="X296" s="53">
        <v>2116.1799999999998</v>
      </c>
      <c r="Y296" s="53">
        <v>2117.59</v>
      </c>
    </row>
    <row r="297" spans="1:25" ht="16.5" thickBot="1" x14ac:dyDescent="0.25">
      <c r="A297" s="52">
        <v>44775</v>
      </c>
      <c r="B297" s="53">
        <v>2464.06</v>
      </c>
      <c r="C297" s="53">
        <v>2479.19</v>
      </c>
      <c r="D297" s="53">
        <v>2515.9</v>
      </c>
      <c r="E297" s="53">
        <v>2516.86</v>
      </c>
      <c r="F297" s="53">
        <v>2515.1799999999998</v>
      </c>
      <c r="G297" s="53">
        <v>2525.86</v>
      </c>
      <c r="H297" s="53">
        <v>2525.7199999999998</v>
      </c>
      <c r="I297" s="53">
        <v>2518.38</v>
      </c>
      <c r="J297" s="53">
        <v>2516.25</v>
      </c>
      <c r="K297" s="53">
        <v>2516.13</v>
      </c>
      <c r="L297" s="53">
        <v>2524.15</v>
      </c>
      <c r="M297" s="53">
        <v>2519.8200000000002</v>
      </c>
      <c r="N297" s="53">
        <v>2521.9900000000002</v>
      </c>
      <c r="O297" s="53">
        <v>2550.8200000000002</v>
      </c>
      <c r="P297" s="53">
        <v>2611.83</v>
      </c>
      <c r="Q297" s="53">
        <v>2616.27</v>
      </c>
      <c r="R297" s="53">
        <v>2548.59</v>
      </c>
      <c r="S297" s="53">
        <v>2519.8000000000002</v>
      </c>
      <c r="T297" s="53">
        <v>2509.5300000000002</v>
      </c>
      <c r="U297" s="53">
        <v>2540.7800000000002</v>
      </c>
      <c r="V297" s="53">
        <v>2466.9500000000003</v>
      </c>
      <c r="W297" s="53">
        <v>2449.36</v>
      </c>
      <c r="X297" s="53">
        <v>2445.33</v>
      </c>
      <c r="Y297" s="53">
        <v>2434.4699999999998</v>
      </c>
    </row>
    <row r="298" spans="1:25" ht="16.5" thickBot="1" x14ac:dyDescent="0.25">
      <c r="A298" s="52">
        <v>44776</v>
      </c>
      <c r="B298" s="53">
        <v>2377.44</v>
      </c>
      <c r="C298" s="53">
        <v>2414.77</v>
      </c>
      <c r="D298" s="53">
        <v>2472.4100000000003</v>
      </c>
      <c r="E298" s="53">
        <v>2480.48</v>
      </c>
      <c r="F298" s="53">
        <v>2520.12</v>
      </c>
      <c r="G298" s="53">
        <v>2606.9299999999998</v>
      </c>
      <c r="H298" s="53">
        <v>2540.61</v>
      </c>
      <c r="I298" s="53">
        <v>2518.6600000000003</v>
      </c>
      <c r="J298" s="53">
        <v>2522.61</v>
      </c>
      <c r="K298" s="53">
        <v>2524.23</v>
      </c>
      <c r="L298" s="53">
        <v>2522.5300000000002</v>
      </c>
      <c r="M298" s="53">
        <v>2527.98</v>
      </c>
      <c r="N298" s="53">
        <v>2607.1600000000003</v>
      </c>
      <c r="O298" s="53">
        <v>2682.77</v>
      </c>
      <c r="P298" s="53">
        <v>2682.2400000000002</v>
      </c>
      <c r="Q298" s="53">
        <v>2681.97</v>
      </c>
      <c r="R298" s="53">
        <v>2613.1200000000003</v>
      </c>
      <c r="S298" s="53">
        <v>2503.9900000000002</v>
      </c>
      <c r="T298" s="53">
        <v>2456.17</v>
      </c>
      <c r="U298" s="53">
        <v>2469.21</v>
      </c>
      <c r="V298" s="53">
        <v>2398.16</v>
      </c>
      <c r="W298" s="53">
        <v>2389.39</v>
      </c>
      <c r="X298" s="53">
        <v>2376.1999999999998</v>
      </c>
      <c r="Y298" s="53">
        <v>2379.02</v>
      </c>
    </row>
    <row r="299" spans="1:25" ht="16.5" thickBot="1" x14ac:dyDescent="0.25">
      <c r="A299" s="52">
        <v>44777</v>
      </c>
      <c r="B299" s="53">
        <v>2429.1</v>
      </c>
      <c r="C299" s="53">
        <v>2440.6</v>
      </c>
      <c r="D299" s="53">
        <v>2487.31</v>
      </c>
      <c r="E299" s="53">
        <v>2477.63</v>
      </c>
      <c r="F299" s="53">
        <v>2520.44</v>
      </c>
      <c r="G299" s="53">
        <v>2522.2599999999998</v>
      </c>
      <c r="H299" s="53">
        <v>2521.5</v>
      </c>
      <c r="I299" s="53">
        <v>2515.06</v>
      </c>
      <c r="J299" s="53">
        <v>2387.11</v>
      </c>
      <c r="K299" s="53">
        <v>2376.19</v>
      </c>
      <c r="L299" s="53">
        <v>2418.89</v>
      </c>
      <c r="M299" s="53">
        <v>2419.25</v>
      </c>
      <c r="N299" s="53">
        <v>2523.25</v>
      </c>
      <c r="O299" s="53">
        <v>2620.48</v>
      </c>
      <c r="P299" s="53">
        <v>2617.04</v>
      </c>
      <c r="Q299" s="53">
        <v>2625.4</v>
      </c>
      <c r="R299" s="53">
        <v>2616.15</v>
      </c>
      <c r="S299" s="53">
        <v>2513.35</v>
      </c>
      <c r="T299" s="53">
        <v>2502.19</v>
      </c>
      <c r="U299" s="53">
        <v>2539.38</v>
      </c>
      <c r="V299" s="53">
        <v>2462.94</v>
      </c>
      <c r="W299" s="53">
        <v>2456.8000000000002</v>
      </c>
      <c r="X299" s="53">
        <v>2440.7399999999998</v>
      </c>
      <c r="Y299" s="53">
        <v>2436.4699999999998</v>
      </c>
    </row>
    <row r="300" spans="1:25" ht="16.5" thickBot="1" x14ac:dyDescent="0.25">
      <c r="A300" s="52">
        <v>44778</v>
      </c>
      <c r="B300" s="53">
        <v>2419.79</v>
      </c>
      <c r="C300" s="53">
        <v>2446.0500000000002</v>
      </c>
      <c r="D300" s="53">
        <v>2500.56</v>
      </c>
      <c r="E300" s="53">
        <v>2497.39</v>
      </c>
      <c r="F300" s="53">
        <v>2523.2199999999998</v>
      </c>
      <c r="G300" s="53">
        <v>2543.04</v>
      </c>
      <c r="H300" s="53">
        <v>2541.6</v>
      </c>
      <c r="I300" s="53">
        <v>2515.9900000000002</v>
      </c>
      <c r="J300" s="53">
        <v>2514.4100000000003</v>
      </c>
      <c r="K300" s="53">
        <v>2517.96</v>
      </c>
      <c r="L300" s="53">
        <v>2521.83</v>
      </c>
      <c r="M300" s="53">
        <v>2518.54</v>
      </c>
      <c r="N300" s="53">
        <v>2611.0099999999998</v>
      </c>
      <c r="O300" s="53">
        <v>2681.93</v>
      </c>
      <c r="P300" s="53">
        <v>2680.59</v>
      </c>
      <c r="Q300" s="53">
        <v>2680.2400000000002</v>
      </c>
      <c r="R300" s="53">
        <v>2612.2800000000002</v>
      </c>
      <c r="S300" s="53">
        <v>2595.9699999999998</v>
      </c>
      <c r="T300" s="53">
        <v>2499.48</v>
      </c>
      <c r="U300" s="53">
        <v>2545.84</v>
      </c>
      <c r="V300" s="53">
        <v>2490.67</v>
      </c>
      <c r="W300" s="53">
        <v>2489.02</v>
      </c>
      <c r="X300" s="53">
        <v>2470.87</v>
      </c>
      <c r="Y300" s="53">
        <v>2458.73</v>
      </c>
    </row>
    <row r="301" spans="1:25" ht="16.5" thickBot="1" x14ac:dyDescent="0.25">
      <c r="A301" s="52">
        <v>44779</v>
      </c>
      <c r="B301" s="53">
        <v>2252.9</v>
      </c>
      <c r="C301" s="53">
        <v>2250.37</v>
      </c>
      <c r="D301" s="53">
        <v>2278.62</v>
      </c>
      <c r="E301" s="53">
        <v>2270.58</v>
      </c>
      <c r="F301" s="53">
        <v>2293.73</v>
      </c>
      <c r="G301" s="53">
        <v>2310.38</v>
      </c>
      <c r="H301" s="53">
        <v>2317.42</v>
      </c>
      <c r="I301" s="53">
        <v>2290.96</v>
      </c>
      <c r="J301" s="53">
        <v>2298.65</v>
      </c>
      <c r="K301" s="53">
        <v>2283.4699999999998</v>
      </c>
      <c r="L301" s="53">
        <v>2276.2599999999998</v>
      </c>
      <c r="M301" s="53">
        <v>2287.5500000000002</v>
      </c>
      <c r="N301" s="53">
        <v>2309.66</v>
      </c>
      <c r="O301" s="53">
        <v>2522.92</v>
      </c>
      <c r="P301" s="53">
        <v>2514.85</v>
      </c>
      <c r="Q301" s="53">
        <v>2519.25</v>
      </c>
      <c r="R301" s="53">
        <v>2514.4299999999998</v>
      </c>
      <c r="S301" s="53">
        <v>2515.2000000000003</v>
      </c>
      <c r="T301" s="53">
        <v>2492.48</v>
      </c>
      <c r="U301" s="53">
        <v>2308.29</v>
      </c>
      <c r="V301" s="53">
        <v>2403.25</v>
      </c>
      <c r="W301" s="53">
        <v>2279.61</v>
      </c>
      <c r="X301" s="53">
        <v>2265.96</v>
      </c>
      <c r="Y301" s="53">
        <v>2265.09</v>
      </c>
    </row>
    <row r="302" spans="1:25" ht="16.5" thickBot="1" x14ac:dyDescent="0.25">
      <c r="A302" s="52">
        <v>44780</v>
      </c>
      <c r="B302" s="53">
        <v>2440.5700000000002</v>
      </c>
      <c r="C302" s="53">
        <v>2457.9699999999998</v>
      </c>
      <c r="D302" s="53">
        <v>2479.4500000000003</v>
      </c>
      <c r="E302" s="53">
        <v>2472.7199999999998</v>
      </c>
      <c r="F302" s="53">
        <v>2499.64</v>
      </c>
      <c r="G302" s="53">
        <v>2509.08</v>
      </c>
      <c r="H302" s="53">
        <v>2507.39</v>
      </c>
      <c r="I302" s="53">
        <v>2509.96</v>
      </c>
      <c r="J302" s="53">
        <v>2515.09</v>
      </c>
      <c r="K302" s="53">
        <v>2510.11</v>
      </c>
      <c r="L302" s="53">
        <v>2519.6</v>
      </c>
      <c r="M302" s="53">
        <v>2520.87</v>
      </c>
      <c r="N302" s="53">
        <v>2541.3000000000002</v>
      </c>
      <c r="O302" s="53">
        <v>2643.0499999999997</v>
      </c>
      <c r="P302" s="53">
        <v>2634.81</v>
      </c>
      <c r="Q302" s="53">
        <v>2637.14</v>
      </c>
      <c r="R302" s="53">
        <v>2539.02</v>
      </c>
      <c r="S302" s="53">
        <v>2549.19</v>
      </c>
      <c r="T302" s="53">
        <v>2462.36</v>
      </c>
      <c r="U302" s="53">
        <v>2406.06</v>
      </c>
      <c r="V302" s="53">
        <v>2393.0500000000002</v>
      </c>
      <c r="W302" s="53">
        <v>2424.5</v>
      </c>
      <c r="X302" s="53">
        <v>2394.79</v>
      </c>
      <c r="Y302" s="53">
        <v>2406.38</v>
      </c>
    </row>
    <row r="303" spans="1:25" ht="16.5" thickBot="1" x14ac:dyDescent="0.25">
      <c r="A303" s="52">
        <v>44781</v>
      </c>
      <c r="B303" s="53">
        <v>2524.5300000000002</v>
      </c>
      <c r="C303" s="53">
        <v>2529.79</v>
      </c>
      <c r="D303" s="53">
        <v>2540.77</v>
      </c>
      <c r="E303" s="53">
        <v>2537.06</v>
      </c>
      <c r="F303" s="53">
        <v>2532.94</v>
      </c>
      <c r="G303" s="53">
        <v>2527.17</v>
      </c>
      <c r="H303" s="53">
        <v>2526.98</v>
      </c>
      <c r="I303" s="53">
        <v>2525.3200000000002</v>
      </c>
      <c r="J303" s="53">
        <v>2516.46</v>
      </c>
      <c r="K303" s="53">
        <v>2517.2400000000002</v>
      </c>
      <c r="L303" s="53">
        <v>2522.5700000000002</v>
      </c>
      <c r="M303" s="53">
        <v>2527.38</v>
      </c>
      <c r="N303" s="53">
        <v>2572</v>
      </c>
      <c r="O303" s="53">
        <v>2619.15</v>
      </c>
      <c r="P303" s="53">
        <v>2590.34</v>
      </c>
      <c r="Q303" s="53">
        <v>2660.47</v>
      </c>
      <c r="R303" s="53">
        <v>2598.04</v>
      </c>
      <c r="S303" s="53">
        <v>2569.4900000000002</v>
      </c>
      <c r="T303" s="53">
        <v>2547.79</v>
      </c>
      <c r="U303" s="53">
        <v>2519.5</v>
      </c>
      <c r="V303" s="53">
        <v>2504.39</v>
      </c>
      <c r="W303" s="53">
        <v>2503.04</v>
      </c>
      <c r="X303" s="53">
        <v>2502.35</v>
      </c>
      <c r="Y303" s="53">
        <v>2512.79</v>
      </c>
    </row>
    <row r="304" spans="1:25" ht="16.5" thickBot="1" x14ac:dyDescent="0.25">
      <c r="A304" s="52">
        <v>44782</v>
      </c>
      <c r="B304" s="53">
        <v>2485.48</v>
      </c>
      <c r="C304" s="53">
        <v>2487.9699999999998</v>
      </c>
      <c r="D304" s="53">
        <v>2493.61</v>
      </c>
      <c r="E304" s="53">
        <v>2498.73</v>
      </c>
      <c r="F304" s="53">
        <v>2500.35</v>
      </c>
      <c r="G304" s="53">
        <v>2503.23</v>
      </c>
      <c r="H304" s="53">
        <v>2496.98</v>
      </c>
      <c r="I304" s="53">
        <v>2453.42</v>
      </c>
      <c r="J304" s="53">
        <v>2434.37</v>
      </c>
      <c r="K304" s="53">
        <v>2418.33</v>
      </c>
      <c r="L304" s="53">
        <v>2490.35</v>
      </c>
      <c r="M304" s="53">
        <v>2489.9699999999998</v>
      </c>
      <c r="N304" s="53">
        <v>2500.31</v>
      </c>
      <c r="O304" s="53">
        <v>2506.0500000000002</v>
      </c>
      <c r="P304" s="53">
        <v>2511.6</v>
      </c>
      <c r="Q304" s="53">
        <v>2523.37</v>
      </c>
      <c r="R304" s="53">
        <v>2505.1799999999998</v>
      </c>
      <c r="S304" s="53">
        <v>2498.17</v>
      </c>
      <c r="T304" s="53">
        <v>2486.81</v>
      </c>
      <c r="U304" s="53">
        <v>2480.3200000000002</v>
      </c>
      <c r="V304" s="53">
        <v>2459.46</v>
      </c>
      <c r="W304" s="53">
        <v>2452.0500000000002</v>
      </c>
      <c r="X304" s="53">
        <v>2432.08</v>
      </c>
      <c r="Y304" s="53">
        <v>2425.64</v>
      </c>
    </row>
    <row r="305" spans="1:25" ht="16.5" thickBot="1" x14ac:dyDescent="0.25">
      <c r="A305" s="52">
        <v>44783</v>
      </c>
      <c r="B305" s="53">
        <v>2430.9899999999998</v>
      </c>
      <c r="C305" s="53">
        <v>2436.54</v>
      </c>
      <c r="D305" s="53">
        <v>2480.4900000000002</v>
      </c>
      <c r="E305" s="53">
        <v>2464.79</v>
      </c>
      <c r="F305" s="53">
        <v>2489.81</v>
      </c>
      <c r="G305" s="53">
        <v>2487.6</v>
      </c>
      <c r="H305" s="53">
        <v>2382.77</v>
      </c>
      <c r="I305" s="53">
        <v>2331.14</v>
      </c>
      <c r="J305" s="53">
        <v>2331.91</v>
      </c>
      <c r="K305" s="53">
        <v>2311.6</v>
      </c>
      <c r="L305" s="53">
        <v>2305.4699999999998</v>
      </c>
      <c r="M305" s="53">
        <v>2318.04</v>
      </c>
      <c r="N305" s="53">
        <v>2378.2800000000002</v>
      </c>
      <c r="O305" s="53">
        <v>2494.7400000000002</v>
      </c>
      <c r="P305" s="53">
        <v>2498.8200000000002</v>
      </c>
      <c r="Q305" s="53">
        <v>2509.56</v>
      </c>
      <c r="R305" s="53">
        <v>2501.5700000000002</v>
      </c>
      <c r="S305" s="53">
        <v>2489.34</v>
      </c>
      <c r="T305" s="53">
        <v>2479.7800000000002</v>
      </c>
      <c r="U305" s="53">
        <v>2464.14</v>
      </c>
      <c r="V305" s="53">
        <v>2438.64</v>
      </c>
      <c r="W305" s="53">
        <v>2430.4</v>
      </c>
      <c r="X305" s="53">
        <v>2414.56</v>
      </c>
      <c r="Y305" s="53">
        <v>2425.02</v>
      </c>
    </row>
    <row r="306" spans="1:25" ht="16.5" thickBot="1" x14ac:dyDescent="0.25">
      <c r="A306" s="52">
        <v>44784</v>
      </c>
      <c r="B306" s="53">
        <v>2392.87</v>
      </c>
      <c r="C306" s="53">
        <v>2404.8200000000002</v>
      </c>
      <c r="D306" s="53">
        <v>2431.5500000000002</v>
      </c>
      <c r="E306" s="53">
        <v>2433.44</v>
      </c>
      <c r="F306" s="53">
        <v>2472.77</v>
      </c>
      <c r="G306" s="53">
        <v>2482.12</v>
      </c>
      <c r="H306" s="53">
        <v>2480.9699999999998</v>
      </c>
      <c r="I306" s="53">
        <v>2459.2199999999998</v>
      </c>
      <c r="J306" s="53">
        <v>2437.8000000000002</v>
      </c>
      <c r="K306" s="53">
        <v>2430.7599999999998</v>
      </c>
      <c r="L306" s="53">
        <v>2435.64</v>
      </c>
      <c r="M306" s="53">
        <v>2447.02</v>
      </c>
      <c r="N306" s="53">
        <v>2488.44</v>
      </c>
      <c r="O306" s="53">
        <v>2597.11</v>
      </c>
      <c r="P306" s="53">
        <v>2590.4100000000003</v>
      </c>
      <c r="Q306" s="53">
        <v>2597.83</v>
      </c>
      <c r="R306" s="53">
        <v>2498.9900000000002</v>
      </c>
      <c r="S306" s="53">
        <v>2484.11</v>
      </c>
      <c r="T306" s="53">
        <v>2474.7800000000002</v>
      </c>
      <c r="U306" s="53">
        <v>2434.0099999999998</v>
      </c>
      <c r="V306" s="53">
        <v>2429.8200000000002</v>
      </c>
      <c r="W306" s="53">
        <v>2428.6</v>
      </c>
      <c r="X306" s="53">
        <v>2421.38</v>
      </c>
      <c r="Y306" s="53">
        <v>2412.08</v>
      </c>
    </row>
    <row r="307" spans="1:25" ht="16.5" thickBot="1" x14ac:dyDescent="0.25">
      <c r="A307" s="52">
        <v>44785</v>
      </c>
      <c r="B307" s="53">
        <v>2477.08</v>
      </c>
      <c r="C307" s="53">
        <v>2482.7400000000002</v>
      </c>
      <c r="D307" s="53">
        <v>2485.9</v>
      </c>
      <c r="E307" s="53">
        <v>2488.75</v>
      </c>
      <c r="F307" s="53">
        <v>2493.21</v>
      </c>
      <c r="G307" s="53">
        <v>2494.15</v>
      </c>
      <c r="H307" s="53">
        <v>2493.4900000000002</v>
      </c>
      <c r="I307" s="53">
        <v>2490.7599999999998</v>
      </c>
      <c r="J307" s="53">
        <v>2489.7800000000002</v>
      </c>
      <c r="K307" s="53">
        <v>2492.89</v>
      </c>
      <c r="L307" s="53">
        <v>2494.8000000000002</v>
      </c>
      <c r="M307" s="53">
        <v>2492.3200000000002</v>
      </c>
      <c r="N307" s="53">
        <v>2497.54</v>
      </c>
      <c r="O307" s="53">
        <v>2571.1200000000003</v>
      </c>
      <c r="P307" s="53">
        <v>2567.83</v>
      </c>
      <c r="Q307" s="53">
        <v>2572.1799999999998</v>
      </c>
      <c r="R307" s="53">
        <v>2506.09</v>
      </c>
      <c r="S307" s="53">
        <v>2492.63</v>
      </c>
      <c r="T307" s="53">
        <v>2489.87</v>
      </c>
      <c r="U307" s="53">
        <v>2481.73</v>
      </c>
      <c r="V307" s="53">
        <v>2479.5099999999998</v>
      </c>
      <c r="W307" s="53">
        <v>2478.13</v>
      </c>
      <c r="X307" s="53">
        <v>2474.71</v>
      </c>
      <c r="Y307" s="53">
        <v>2473.81</v>
      </c>
    </row>
    <row r="308" spans="1:25" ht="16.5" thickBot="1" x14ac:dyDescent="0.25">
      <c r="A308" s="52">
        <v>44786</v>
      </c>
      <c r="B308" s="53">
        <v>2494.1600000000003</v>
      </c>
      <c r="C308" s="53">
        <v>2499.36</v>
      </c>
      <c r="D308" s="53">
        <v>2510.7000000000003</v>
      </c>
      <c r="E308" s="53">
        <v>2513.5700000000002</v>
      </c>
      <c r="F308" s="53">
        <v>2520.25</v>
      </c>
      <c r="G308" s="53">
        <v>2524.2800000000002</v>
      </c>
      <c r="H308" s="53">
        <v>2522.34</v>
      </c>
      <c r="I308" s="53">
        <v>2455.06</v>
      </c>
      <c r="J308" s="53">
        <v>2438.6</v>
      </c>
      <c r="K308" s="53">
        <v>2428.86</v>
      </c>
      <c r="L308" s="53">
        <v>2435.34</v>
      </c>
      <c r="M308" s="53">
        <v>2503.5099999999998</v>
      </c>
      <c r="N308" s="53">
        <v>2522.44</v>
      </c>
      <c r="O308" s="53">
        <v>2601.79</v>
      </c>
      <c r="P308" s="53">
        <v>2538.6600000000003</v>
      </c>
      <c r="Q308" s="53">
        <v>2616.5700000000002</v>
      </c>
      <c r="R308" s="53">
        <v>2537.75</v>
      </c>
      <c r="S308" s="53">
        <v>2519.12</v>
      </c>
      <c r="T308" s="53">
        <v>2502.5500000000002</v>
      </c>
      <c r="U308" s="53">
        <v>2548.46</v>
      </c>
      <c r="V308" s="53">
        <v>2490.3200000000002</v>
      </c>
      <c r="W308" s="53">
        <v>2489.88</v>
      </c>
      <c r="X308" s="53">
        <v>2489.56</v>
      </c>
      <c r="Y308" s="53">
        <v>2487.13</v>
      </c>
    </row>
    <row r="309" spans="1:25" ht="16.5" thickBot="1" x14ac:dyDescent="0.25">
      <c r="A309" s="52">
        <v>44787</v>
      </c>
      <c r="B309" s="53">
        <v>2402.0099999999998</v>
      </c>
      <c r="C309" s="53">
        <v>2406.37</v>
      </c>
      <c r="D309" s="53">
        <v>2439.91</v>
      </c>
      <c r="E309" s="53">
        <v>2405.48</v>
      </c>
      <c r="F309" s="53">
        <v>2428.84</v>
      </c>
      <c r="G309" s="53">
        <v>2440.7800000000002</v>
      </c>
      <c r="H309" s="53">
        <v>2332.7399999999998</v>
      </c>
      <c r="I309" s="53">
        <v>2327.7800000000002</v>
      </c>
      <c r="J309" s="53">
        <v>2437.17</v>
      </c>
      <c r="K309" s="53">
        <v>2308.44</v>
      </c>
      <c r="L309" s="53">
        <v>2304.7199999999998</v>
      </c>
      <c r="M309" s="53">
        <v>2441.48</v>
      </c>
      <c r="N309" s="53">
        <v>2510.2400000000002</v>
      </c>
      <c r="O309" s="53">
        <v>2539.04</v>
      </c>
      <c r="P309" s="53">
        <v>2537.4100000000003</v>
      </c>
      <c r="Q309" s="53">
        <v>2647.98</v>
      </c>
      <c r="R309" s="53">
        <v>2611.3700000000003</v>
      </c>
      <c r="S309" s="53">
        <v>2484.65</v>
      </c>
      <c r="T309" s="53">
        <v>2470.7800000000002</v>
      </c>
      <c r="U309" s="53">
        <v>2520.86</v>
      </c>
      <c r="V309" s="53">
        <v>2458.17</v>
      </c>
      <c r="W309" s="53">
        <v>2462.4</v>
      </c>
      <c r="X309" s="53">
        <v>2466.02</v>
      </c>
      <c r="Y309" s="53">
        <v>2466.89</v>
      </c>
    </row>
    <row r="310" spans="1:25" ht="16.5" thickBot="1" x14ac:dyDescent="0.25">
      <c r="A310" s="52">
        <v>44788</v>
      </c>
      <c r="B310" s="53">
        <v>2493.8000000000002</v>
      </c>
      <c r="C310" s="53">
        <v>2502.33</v>
      </c>
      <c r="D310" s="53">
        <v>2543.8000000000002</v>
      </c>
      <c r="E310" s="53">
        <v>2527.1600000000003</v>
      </c>
      <c r="F310" s="53">
        <v>2553.9</v>
      </c>
      <c r="G310" s="53">
        <v>2523.5099999999998</v>
      </c>
      <c r="H310" s="53">
        <v>2521.34</v>
      </c>
      <c r="I310" s="53">
        <v>2508.62</v>
      </c>
      <c r="J310" s="53">
        <v>2506.8200000000002</v>
      </c>
      <c r="K310" s="53">
        <v>2508.54</v>
      </c>
      <c r="L310" s="53">
        <v>2512.12</v>
      </c>
      <c r="M310" s="53">
        <v>2534.62</v>
      </c>
      <c r="N310" s="53">
        <v>2560.5</v>
      </c>
      <c r="O310" s="53">
        <v>2577.1600000000003</v>
      </c>
      <c r="P310" s="53">
        <v>2575.2999999999997</v>
      </c>
      <c r="Q310" s="53">
        <v>2761.27</v>
      </c>
      <c r="R310" s="53">
        <v>2576.5300000000002</v>
      </c>
      <c r="S310" s="53">
        <v>2523.9699999999998</v>
      </c>
      <c r="T310" s="53">
        <v>2505.7800000000002</v>
      </c>
      <c r="U310" s="53">
        <v>2540.61</v>
      </c>
      <c r="V310" s="53">
        <v>2489.2800000000002</v>
      </c>
      <c r="W310" s="53">
        <v>2488.2400000000002</v>
      </c>
      <c r="X310" s="53">
        <v>2486.27</v>
      </c>
      <c r="Y310" s="53">
        <v>2490.52</v>
      </c>
    </row>
    <row r="311" spans="1:25" ht="16.5" thickBot="1" x14ac:dyDescent="0.25">
      <c r="A311" s="52">
        <v>44789</v>
      </c>
      <c r="B311" s="53">
        <v>2275.7399999999998</v>
      </c>
      <c r="C311" s="53">
        <v>2290.5</v>
      </c>
      <c r="D311" s="53">
        <v>2338.83</v>
      </c>
      <c r="E311" s="53">
        <v>2419.71</v>
      </c>
      <c r="F311" s="53">
        <v>2476.2599999999998</v>
      </c>
      <c r="G311" s="53">
        <v>2479.38</v>
      </c>
      <c r="H311" s="53">
        <v>2476.61</v>
      </c>
      <c r="I311" s="53">
        <v>2469.94</v>
      </c>
      <c r="J311" s="53">
        <v>2465.84</v>
      </c>
      <c r="K311" s="53">
        <v>2472.73</v>
      </c>
      <c r="L311" s="53">
        <v>2475.9500000000003</v>
      </c>
      <c r="M311" s="53">
        <v>2479.25</v>
      </c>
      <c r="N311" s="53">
        <v>2553.7199999999998</v>
      </c>
      <c r="O311" s="53">
        <v>2749.71</v>
      </c>
      <c r="P311" s="53">
        <v>2645.25</v>
      </c>
      <c r="Q311" s="53">
        <v>2771.9</v>
      </c>
      <c r="R311" s="53">
        <v>2644.4100000000003</v>
      </c>
      <c r="S311" s="53">
        <v>2467.3200000000002</v>
      </c>
      <c r="T311" s="53">
        <v>2340.16</v>
      </c>
      <c r="U311" s="53">
        <v>2342.83</v>
      </c>
      <c r="V311" s="53">
        <v>2280.2800000000002</v>
      </c>
      <c r="W311" s="53">
        <v>2280.94</v>
      </c>
      <c r="X311" s="53">
        <v>2269.21</v>
      </c>
      <c r="Y311" s="53">
        <v>2271.0700000000002</v>
      </c>
    </row>
    <row r="312" spans="1:25" ht="16.5" thickBot="1" x14ac:dyDescent="0.25">
      <c r="A312" s="52">
        <v>44790</v>
      </c>
      <c r="B312" s="53">
        <v>2463.96</v>
      </c>
      <c r="C312" s="53">
        <v>2470.2400000000002</v>
      </c>
      <c r="D312" s="53">
        <v>2474.92</v>
      </c>
      <c r="E312" s="53">
        <v>2480.7199999999998</v>
      </c>
      <c r="F312" s="53">
        <v>2490.84</v>
      </c>
      <c r="G312" s="53">
        <v>2562.3000000000002</v>
      </c>
      <c r="H312" s="53">
        <v>2560.31</v>
      </c>
      <c r="I312" s="53">
        <v>2486.23</v>
      </c>
      <c r="J312" s="53">
        <v>2555.79</v>
      </c>
      <c r="K312" s="53">
        <v>2486.84</v>
      </c>
      <c r="L312" s="53">
        <v>2487.5700000000002</v>
      </c>
      <c r="M312" s="53">
        <v>2564.04</v>
      </c>
      <c r="N312" s="53">
        <v>2615.36</v>
      </c>
      <c r="O312" s="53">
        <v>2773.23</v>
      </c>
      <c r="P312" s="53">
        <v>2669.57</v>
      </c>
      <c r="Q312" s="53">
        <v>2777.54</v>
      </c>
      <c r="R312" s="53">
        <v>2667.25</v>
      </c>
      <c r="S312" s="53">
        <v>2586.2199999999998</v>
      </c>
      <c r="T312" s="53">
        <v>2476.37</v>
      </c>
      <c r="U312" s="53">
        <v>2516.4299999999998</v>
      </c>
      <c r="V312" s="53">
        <v>2460.96</v>
      </c>
      <c r="W312" s="53">
        <v>2461.9299999999998</v>
      </c>
      <c r="X312" s="53">
        <v>2458.7599999999998</v>
      </c>
      <c r="Y312" s="53">
        <v>2458.85</v>
      </c>
    </row>
    <row r="313" spans="1:25" ht="16.5" thickBot="1" x14ac:dyDescent="0.25">
      <c r="A313" s="52">
        <v>44791</v>
      </c>
      <c r="B313" s="53">
        <v>2475.29</v>
      </c>
      <c r="C313" s="53">
        <v>2481.77</v>
      </c>
      <c r="D313" s="53">
        <v>2487.85</v>
      </c>
      <c r="E313" s="53">
        <v>2491.73</v>
      </c>
      <c r="F313" s="53">
        <v>2524.85</v>
      </c>
      <c r="G313" s="53">
        <v>2540.6600000000003</v>
      </c>
      <c r="H313" s="53">
        <v>2537.58</v>
      </c>
      <c r="I313" s="53">
        <v>2538.8000000000002</v>
      </c>
      <c r="J313" s="53">
        <v>2529.09</v>
      </c>
      <c r="K313" s="53">
        <v>2520.52</v>
      </c>
      <c r="L313" s="53">
        <v>2518.1600000000003</v>
      </c>
      <c r="M313" s="53">
        <v>2522.6600000000003</v>
      </c>
      <c r="N313" s="53">
        <v>2558.34</v>
      </c>
      <c r="O313" s="53">
        <v>2681.94</v>
      </c>
      <c r="P313" s="53">
        <v>2783.39</v>
      </c>
      <c r="Q313" s="53">
        <v>2796.31</v>
      </c>
      <c r="R313" s="53">
        <v>2679.14</v>
      </c>
      <c r="S313" s="53">
        <v>2557.54</v>
      </c>
      <c r="T313" s="53">
        <v>2504.11</v>
      </c>
      <c r="U313" s="53">
        <v>2526.5300000000002</v>
      </c>
      <c r="V313" s="53">
        <v>2475.7800000000002</v>
      </c>
      <c r="W313" s="53">
        <v>2474.56</v>
      </c>
      <c r="X313" s="53">
        <v>2473.5</v>
      </c>
      <c r="Y313" s="53">
        <v>2471.09</v>
      </c>
    </row>
    <row r="314" spans="1:25" ht="16.5" thickBot="1" x14ac:dyDescent="0.25">
      <c r="A314" s="52">
        <v>44792</v>
      </c>
      <c r="B314" s="53">
        <v>2468.63</v>
      </c>
      <c r="C314" s="53">
        <v>2475.5300000000002</v>
      </c>
      <c r="D314" s="53">
        <v>2485.7000000000003</v>
      </c>
      <c r="E314" s="53">
        <v>2489.8000000000002</v>
      </c>
      <c r="F314" s="53">
        <v>2560.21</v>
      </c>
      <c r="G314" s="53">
        <v>2691.04</v>
      </c>
      <c r="H314" s="53">
        <v>2686.84</v>
      </c>
      <c r="I314" s="53">
        <v>2558.48</v>
      </c>
      <c r="J314" s="53">
        <v>2554.58</v>
      </c>
      <c r="K314" s="53">
        <v>2556.63</v>
      </c>
      <c r="L314" s="53">
        <v>2560.14</v>
      </c>
      <c r="M314" s="53">
        <v>2564.04</v>
      </c>
      <c r="N314" s="53">
        <v>2768.89</v>
      </c>
      <c r="O314" s="53">
        <v>2833.72</v>
      </c>
      <c r="P314" s="53">
        <v>2840.75</v>
      </c>
      <c r="Q314" s="53">
        <v>2845.63</v>
      </c>
      <c r="R314" s="53">
        <v>2679.09</v>
      </c>
      <c r="S314" s="53">
        <v>2561.96</v>
      </c>
      <c r="T314" s="53">
        <v>2483.5700000000002</v>
      </c>
      <c r="U314" s="53">
        <v>2519.31</v>
      </c>
      <c r="V314" s="53">
        <v>2470.58</v>
      </c>
      <c r="W314" s="53">
        <v>2469.27</v>
      </c>
      <c r="X314" s="53">
        <v>2465.3000000000002</v>
      </c>
      <c r="Y314" s="53">
        <v>2464.4299999999998</v>
      </c>
    </row>
    <row r="315" spans="1:25" ht="16.5" thickBot="1" x14ac:dyDescent="0.25">
      <c r="A315" s="52">
        <v>44793</v>
      </c>
      <c r="B315" s="53">
        <v>2467.02</v>
      </c>
      <c r="C315" s="53">
        <v>2466.9900000000002</v>
      </c>
      <c r="D315" s="53">
        <v>2476.59</v>
      </c>
      <c r="E315" s="53">
        <v>2482.73</v>
      </c>
      <c r="F315" s="53">
        <v>2556.04</v>
      </c>
      <c r="G315" s="53">
        <v>2580.36</v>
      </c>
      <c r="H315" s="53">
        <v>2587.9299999999998</v>
      </c>
      <c r="I315" s="53">
        <v>2570.14</v>
      </c>
      <c r="J315" s="53">
        <v>2606.4100000000003</v>
      </c>
      <c r="K315" s="53">
        <v>2567.4699999999998</v>
      </c>
      <c r="L315" s="53">
        <v>2563.14</v>
      </c>
      <c r="M315" s="53">
        <v>2565.13</v>
      </c>
      <c r="N315" s="53">
        <v>2594.0700000000002</v>
      </c>
      <c r="O315" s="53">
        <v>2649.52</v>
      </c>
      <c r="P315" s="53">
        <v>2624.4500000000003</v>
      </c>
      <c r="Q315" s="53">
        <v>2649.0099999999998</v>
      </c>
      <c r="R315" s="53">
        <v>2629.46</v>
      </c>
      <c r="S315" s="53">
        <v>2609.7400000000002</v>
      </c>
      <c r="T315" s="53">
        <v>2560.48</v>
      </c>
      <c r="U315" s="53">
        <v>2521.21</v>
      </c>
      <c r="V315" s="53">
        <v>2467.2400000000002</v>
      </c>
      <c r="W315" s="53">
        <v>2465.96</v>
      </c>
      <c r="X315" s="53">
        <v>2464.92</v>
      </c>
      <c r="Y315" s="53">
        <v>2465.62</v>
      </c>
    </row>
    <row r="316" spans="1:25" ht="16.5" thickBot="1" x14ac:dyDescent="0.25">
      <c r="A316" s="52">
        <v>44794</v>
      </c>
      <c r="B316" s="53">
        <v>2550.8200000000002</v>
      </c>
      <c r="C316" s="53">
        <v>2549.64</v>
      </c>
      <c r="D316" s="53">
        <v>2558.71</v>
      </c>
      <c r="E316" s="53">
        <v>2563.83</v>
      </c>
      <c r="F316" s="53">
        <v>2568.4500000000003</v>
      </c>
      <c r="G316" s="53">
        <v>2574.27</v>
      </c>
      <c r="H316" s="53">
        <v>2570.6600000000003</v>
      </c>
      <c r="I316" s="53">
        <v>2576.71</v>
      </c>
      <c r="J316" s="53">
        <v>2621.5</v>
      </c>
      <c r="K316" s="53">
        <v>2592.3200000000002</v>
      </c>
      <c r="L316" s="53">
        <v>2579.04</v>
      </c>
      <c r="M316" s="53">
        <v>2614.06</v>
      </c>
      <c r="N316" s="53">
        <v>2675.97</v>
      </c>
      <c r="O316" s="53">
        <v>2810.73</v>
      </c>
      <c r="P316" s="53">
        <v>2718.5</v>
      </c>
      <c r="Q316" s="53">
        <v>2826.86</v>
      </c>
      <c r="R316" s="53">
        <v>2809.43</v>
      </c>
      <c r="S316" s="53">
        <v>2669.9</v>
      </c>
      <c r="T316" s="53">
        <v>2579.09</v>
      </c>
      <c r="U316" s="53">
        <v>2615.52</v>
      </c>
      <c r="V316" s="53">
        <v>2556.54</v>
      </c>
      <c r="W316" s="53">
        <v>2554.15</v>
      </c>
      <c r="X316" s="53">
        <v>2554.67</v>
      </c>
      <c r="Y316" s="53">
        <v>2556.2800000000002</v>
      </c>
    </row>
    <row r="317" spans="1:25" ht="16.5" thickBot="1" x14ac:dyDescent="0.25">
      <c r="A317" s="52">
        <v>44795</v>
      </c>
      <c r="B317" s="53">
        <v>2449.38</v>
      </c>
      <c r="C317" s="53">
        <v>2447.2199999999998</v>
      </c>
      <c r="D317" s="53">
        <v>2469.62</v>
      </c>
      <c r="E317" s="53">
        <v>2467.06</v>
      </c>
      <c r="F317" s="53">
        <v>2462.5</v>
      </c>
      <c r="G317" s="53">
        <v>2473.7400000000002</v>
      </c>
      <c r="H317" s="53">
        <v>2459.1799999999998</v>
      </c>
      <c r="I317" s="53">
        <v>2095.0700000000002</v>
      </c>
      <c r="J317" s="53">
        <v>2075.37</v>
      </c>
      <c r="K317" s="53">
        <v>2450.61</v>
      </c>
      <c r="L317" s="53">
        <v>2450.08</v>
      </c>
      <c r="M317" s="53">
        <v>2461.88</v>
      </c>
      <c r="N317" s="53">
        <v>2466.39</v>
      </c>
      <c r="O317" s="53">
        <v>2542.02</v>
      </c>
      <c r="P317" s="53">
        <v>2564.52</v>
      </c>
      <c r="Q317" s="53">
        <v>2681.02</v>
      </c>
      <c r="R317" s="53">
        <v>2563.2599999999998</v>
      </c>
      <c r="S317" s="53">
        <v>2082.9299999999998</v>
      </c>
      <c r="T317" s="53">
        <v>2459.0500000000002</v>
      </c>
      <c r="U317" s="53">
        <v>2467.67</v>
      </c>
      <c r="V317" s="53">
        <v>2391.79</v>
      </c>
      <c r="W317" s="53">
        <v>2382.87</v>
      </c>
      <c r="X317" s="53">
        <v>2382.63</v>
      </c>
      <c r="Y317" s="53">
        <v>2374.9499999999998</v>
      </c>
    </row>
    <row r="318" spans="1:25" ht="16.5" thickBot="1" x14ac:dyDescent="0.25">
      <c r="A318" s="52">
        <v>44796</v>
      </c>
      <c r="B318" s="53">
        <v>2422.9899999999998</v>
      </c>
      <c r="C318" s="53">
        <v>2441.67</v>
      </c>
      <c r="D318" s="53">
        <v>2461.06</v>
      </c>
      <c r="E318" s="53">
        <v>2472.59</v>
      </c>
      <c r="F318" s="53">
        <v>2480.94</v>
      </c>
      <c r="G318" s="53">
        <v>2478.38</v>
      </c>
      <c r="H318" s="53">
        <v>2485.88</v>
      </c>
      <c r="I318" s="53">
        <v>2479.81</v>
      </c>
      <c r="J318" s="53">
        <v>2480.87</v>
      </c>
      <c r="K318" s="53">
        <v>2480.56</v>
      </c>
      <c r="L318" s="53">
        <v>2483.04</v>
      </c>
      <c r="M318" s="53">
        <v>2485.0500000000002</v>
      </c>
      <c r="N318" s="53">
        <v>2499.98</v>
      </c>
      <c r="O318" s="53">
        <v>2554.62</v>
      </c>
      <c r="P318" s="53">
        <v>2559.77</v>
      </c>
      <c r="Q318" s="53">
        <v>2701.08</v>
      </c>
      <c r="R318" s="53">
        <v>2551.79</v>
      </c>
      <c r="S318" s="53">
        <v>2471.65</v>
      </c>
      <c r="T318" s="53">
        <v>2455.7000000000003</v>
      </c>
      <c r="U318" s="53">
        <v>2445.08</v>
      </c>
      <c r="V318" s="53">
        <v>2423.48</v>
      </c>
      <c r="W318" s="53">
        <v>2422.4499999999998</v>
      </c>
      <c r="X318" s="53">
        <v>2415.1999999999998</v>
      </c>
      <c r="Y318" s="53">
        <v>2413.7199999999998</v>
      </c>
    </row>
    <row r="319" spans="1:25" ht="16.5" thickBot="1" x14ac:dyDescent="0.25">
      <c r="A319" s="52">
        <v>44797</v>
      </c>
      <c r="B319" s="53">
        <v>2468.2199999999998</v>
      </c>
      <c r="C319" s="53">
        <v>2472.7599999999998</v>
      </c>
      <c r="D319" s="53">
        <v>2483.09</v>
      </c>
      <c r="E319" s="53">
        <v>2522.0500000000002</v>
      </c>
      <c r="F319" s="53">
        <v>2554.69</v>
      </c>
      <c r="G319" s="53">
        <v>2551.11</v>
      </c>
      <c r="H319" s="53">
        <v>2551.08</v>
      </c>
      <c r="I319" s="53">
        <v>2548.7400000000002</v>
      </c>
      <c r="J319" s="53">
        <v>2546.5500000000002</v>
      </c>
      <c r="K319" s="53">
        <v>2543.08</v>
      </c>
      <c r="L319" s="53">
        <v>2552.0500000000002</v>
      </c>
      <c r="M319" s="53">
        <v>2552.7199999999998</v>
      </c>
      <c r="N319" s="53">
        <v>2551.8200000000002</v>
      </c>
      <c r="O319" s="53">
        <v>2595.73</v>
      </c>
      <c r="P319" s="53">
        <v>2609.5700000000002</v>
      </c>
      <c r="Q319" s="53">
        <v>2673.88</v>
      </c>
      <c r="R319" s="53">
        <v>2610.9900000000002</v>
      </c>
      <c r="S319" s="53">
        <v>2550.08</v>
      </c>
      <c r="T319" s="53">
        <v>2481.4299999999998</v>
      </c>
      <c r="U319" s="53">
        <v>2466.79</v>
      </c>
      <c r="V319" s="53">
        <v>2460.56</v>
      </c>
      <c r="W319" s="53">
        <v>2459.89</v>
      </c>
      <c r="X319" s="53">
        <v>2459.58</v>
      </c>
      <c r="Y319" s="53">
        <v>2461.0099999999998</v>
      </c>
    </row>
    <row r="320" spans="1:25" ht="16.5" thickBot="1" x14ac:dyDescent="0.25">
      <c r="A320" s="52">
        <v>44798</v>
      </c>
      <c r="B320" s="53">
        <v>2491.8000000000002</v>
      </c>
      <c r="C320" s="53">
        <v>2496.77</v>
      </c>
      <c r="D320" s="53">
        <v>2559.67</v>
      </c>
      <c r="E320" s="53">
        <v>2575.9699999999998</v>
      </c>
      <c r="F320" s="53">
        <v>2572.7599999999998</v>
      </c>
      <c r="G320" s="53">
        <v>2605.5099999999998</v>
      </c>
      <c r="H320" s="53">
        <v>2594.8700000000003</v>
      </c>
      <c r="I320" s="53">
        <v>2578.25</v>
      </c>
      <c r="J320" s="53">
        <v>2575.19</v>
      </c>
      <c r="K320" s="53">
        <v>2575.77</v>
      </c>
      <c r="L320" s="53">
        <v>2567.1799999999998</v>
      </c>
      <c r="M320" s="53">
        <v>2565.79</v>
      </c>
      <c r="N320" s="53">
        <v>2595.48</v>
      </c>
      <c r="O320" s="53">
        <v>2642.5</v>
      </c>
      <c r="P320" s="53">
        <v>2667.81</v>
      </c>
      <c r="Q320" s="53">
        <v>2804.83</v>
      </c>
      <c r="R320" s="53">
        <v>2663.19</v>
      </c>
      <c r="S320" s="53">
        <v>2579.86</v>
      </c>
      <c r="T320" s="53">
        <v>2558.62</v>
      </c>
      <c r="U320" s="53">
        <v>2536.81</v>
      </c>
      <c r="V320" s="53">
        <v>2509.3200000000002</v>
      </c>
      <c r="W320" s="53">
        <v>2499.56</v>
      </c>
      <c r="X320" s="53">
        <v>2498.29</v>
      </c>
      <c r="Y320" s="53">
        <v>2490.0300000000002</v>
      </c>
    </row>
    <row r="321" spans="1:25" ht="16.5" thickBot="1" x14ac:dyDescent="0.25">
      <c r="A321" s="52">
        <v>44799</v>
      </c>
      <c r="B321" s="53">
        <v>2501.7400000000002</v>
      </c>
      <c r="C321" s="53">
        <v>2527.62</v>
      </c>
      <c r="D321" s="53">
        <v>2559.19</v>
      </c>
      <c r="E321" s="53">
        <v>2564.4699999999998</v>
      </c>
      <c r="F321" s="53">
        <v>2580.11</v>
      </c>
      <c r="G321" s="53">
        <v>2633.53</v>
      </c>
      <c r="H321" s="53">
        <v>2619.7800000000002</v>
      </c>
      <c r="I321" s="53">
        <v>2590.2800000000002</v>
      </c>
      <c r="J321" s="53">
        <v>2486.15</v>
      </c>
      <c r="K321" s="53">
        <v>2492.08</v>
      </c>
      <c r="L321" s="53">
        <v>2497.2400000000002</v>
      </c>
      <c r="M321" s="53">
        <v>2603.9100000000003</v>
      </c>
      <c r="N321" s="53">
        <v>2663.75</v>
      </c>
      <c r="O321" s="53">
        <v>2798.38</v>
      </c>
      <c r="P321" s="53">
        <v>2814.29</v>
      </c>
      <c r="Q321" s="53">
        <v>2823.92</v>
      </c>
      <c r="R321" s="53">
        <v>2775.9</v>
      </c>
      <c r="S321" s="53">
        <v>2607.4500000000003</v>
      </c>
      <c r="T321" s="53">
        <v>2551.61</v>
      </c>
      <c r="U321" s="53">
        <v>2542.46</v>
      </c>
      <c r="V321" s="53">
        <v>2540.19</v>
      </c>
      <c r="W321" s="53">
        <v>2536.31</v>
      </c>
      <c r="X321" s="53">
        <v>2535.88</v>
      </c>
      <c r="Y321" s="53">
        <v>2526.89</v>
      </c>
    </row>
    <row r="322" spans="1:25" ht="16.5" thickBot="1" x14ac:dyDescent="0.25">
      <c r="A322" s="52">
        <v>44800</v>
      </c>
      <c r="B322" s="53">
        <v>2463.81</v>
      </c>
      <c r="C322" s="53">
        <v>2470.4500000000003</v>
      </c>
      <c r="D322" s="53">
        <v>2490.29</v>
      </c>
      <c r="E322" s="53">
        <v>2500.0099999999998</v>
      </c>
      <c r="F322" s="53">
        <v>2545.3000000000002</v>
      </c>
      <c r="G322" s="53">
        <v>2550.8200000000002</v>
      </c>
      <c r="H322" s="53">
        <v>2553.69</v>
      </c>
      <c r="I322" s="53">
        <v>2476.59</v>
      </c>
      <c r="J322" s="53">
        <v>2535.9699999999998</v>
      </c>
      <c r="K322" s="53">
        <v>2552.59</v>
      </c>
      <c r="L322" s="53">
        <v>2482.1</v>
      </c>
      <c r="M322" s="53">
        <v>2543.64</v>
      </c>
      <c r="N322" s="53">
        <v>2652.39</v>
      </c>
      <c r="O322" s="53">
        <v>2773.1600000000003</v>
      </c>
      <c r="P322" s="53">
        <v>2771.57</v>
      </c>
      <c r="Q322" s="53">
        <v>2787.93</v>
      </c>
      <c r="R322" s="53">
        <v>2768.4</v>
      </c>
      <c r="S322" s="53">
        <v>2475.37</v>
      </c>
      <c r="T322" s="53">
        <v>2479.2199999999998</v>
      </c>
      <c r="U322" s="53">
        <v>2464.37</v>
      </c>
      <c r="V322" s="53">
        <v>2461.7400000000002</v>
      </c>
      <c r="W322" s="53">
        <v>2461.19</v>
      </c>
      <c r="X322" s="53">
        <v>2461.35</v>
      </c>
      <c r="Y322" s="53">
        <v>2460.1600000000003</v>
      </c>
    </row>
    <row r="323" spans="1:25" ht="16.5" thickBot="1" x14ac:dyDescent="0.25">
      <c r="A323" s="52">
        <v>44801</v>
      </c>
      <c r="B323" s="53">
        <v>2441.67</v>
      </c>
      <c r="C323" s="53">
        <v>2452.9</v>
      </c>
      <c r="D323" s="53">
        <v>2463.6799999999998</v>
      </c>
      <c r="E323" s="53">
        <v>2469.94</v>
      </c>
      <c r="F323" s="53">
        <v>2480.1799999999998</v>
      </c>
      <c r="G323" s="53">
        <v>2547.2000000000003</v>
      </c>
      <c r="H323" s="53">
        <v>2550.64</v>
      </c>
      <c r="I323" s="53">
        <v>2544.64</v>
      </c>
      <c r="J323" s="53">
        <v>2544.34</v>
      </c>
      <c r="K323" s="53">
        <v>2545.1</v>
      </c>
      <c r="L323" s="53">
        <v>2480.4900000000002</v>
      </c>
      <c r="M323" s="53">
        <v>2546.37</v>
      </c>
      <c r="N323" s="53">
        <v>2632.1200000000003</v>
      </c>
      <c r="O323" s="53">
        <v>2697.6</v>
      </c>
      <c r="P323" s="53">
        <v>2729.69</v>
      </c>
      <c r="Q323" s="53">
        <v>2749.9900000000002</v>
      </c>
      <c r="R323" s="53">
        <v>2717.54</v>
      </c>
      <c r="S323" s="53">
        <v>2544.84</v>
      </c>
      <c r="T323" s="53">
        <v>2465.5099999999998</v>
      </c>
      <c r="U323" s="53">
        <v>2455.65</v>
      </c>
      <c r="V323" s="53">
        <v>2448.59</v>
      </c>
      <c r="W323" s="53">
        <v>2449.2599999999998</v>
      </c>
      <c r="X323" s="53">
        <v>2453.79</v>
      </c>
      <c r="Y323" s="53">
        <v>2453.77</v>
      </c>
    </row>
    <row r="324" spans="1:25" ht="16.5" thickBot="1" x14ac:dyDescent="0.25">
      <c r="A324" s="52">
        <v>44802</v>
      </c>
      <c r="B324" s="53">
        <v>2442.64</v>
      </c>
      <c r="C324" s="53">
        <v>2454.4900000000002</v>
      </c>
      <c r="D324" s="53">
        <v>2461.58</v>
      </c>
      <c r="E324" s="53">
        <v>2465.36</v>
      </c>
      <c r="F324" s="53">
        <v>2469.9699999999998</v>
      </c>
      <c r="G324" s="53">
        <v>2473.64</v>
      </c>
      <c r="H324" s="53">
        <v>2473.62</v>
      </c>
      <c r="I324" s="53">
        <v>2467.85</v>
      </c>
      <c r="J324" s="53">
        <v>2468.37</v>
      </c>
      <c r="K324" s="53">
        <v>2464.9500000000003</v>
      </c>
      <c r="L324" s="53">
        <v>2465.54</v>
      </c>
      <c r="M324" s="53">
        <v>2467.94</v>
      </c>
      <c r="N324" s="53">
        <v>2473.37</v>
      </c>
      <c r="O324" s="53">
        <v>2508.29</v>
      </c>
      <c r="P324" s="53">
        <v>2543.1</v>
      </c>
      <c r="Q324" s="53">
        <v>2559.0300000000002</v>
      </c>
      <c r="R324" s="53">
        <v>2551.7000000000003</v>
      </c>
      <c r="S324" s="53">
        <v>2469.58</v>
      </c>
      <c r="T324" s="53">
        <v>2461.5099999999998</v>
      </c>
      <c r="U324" s="53">
        <v>2449.7000000000003</v>
      </c>
      <c r="V324" s="53">
        <v>2411.96</v>
      </c>
      <c r="W324" s="53">
        <v>2410.54</v>
      </c>
      <c r="X324" s="53">
        <v>2418.85</v>
      </c>
      <c r="Y324" s="53">
        <v>2418.38</v>
      </c>
    </row>
    <row r="325" spans="1:25" ht="16.5" thickBot="1" x14ac:dyDescent="0.25">
      <c r="A325" s="52">
        <v>44803</v>
      </c>
      <c r="B325" s="53">
        <v>2439.69</v>
      </c>
      <c r="C325" s="53">
        <v>2464.1799999999998</v>
      </c>
      <c r="D325" s="53">
        <v>2484.89</v>
      </c>
      <c r="E325" s="53">
        <v>2497.56</v>
      </c>
      <c r="F325" s="53">
        <v>2500.5099999999998</v>
      </c>
      <c r="G325" s="53">
        <v>2635.9100000000003</v>
      </c>
      <c r="H325" s="53">
        <v>2663.46</v>
      </c>
      <c r="I325" s="53">
        <v>2639.27</v>
      </c>
      <c r="J325" s="53">
        <v>2632.43</v>
      </c>
      <c r="K325" s="53">
        <v>2607.38</v>
      </c>
      <c r="L325" s="53">
        <v>2646.4900000000002</v>
      </c>
      <c r="M325" s="53">
        <v>2643.7400000000002</v>
      </c>
      <c r="N325" s="53">
        <v>2646.15</v>
      </c>
      <c r="O325" s="53">
        <v>2576.63</v>
      </c>
      <c r="P325" s="53">
        <v>2572.4299999999998</v>
      </c>
      <c r="Q325" s="53">
        <v>2656.35</v>
      </c>
      <c r="R325" s="53">
        <v>2558.33</v>
      </c>
      <c r="S325" s="53">
        <v>2497.4699999999998</v>
      </c>
      <c r="T325" s="53">
        <v>2483.25</v>
      </c>
      <c r="U325" s="53">
        <v>2476.7800000000002</v>
      </c>
      <c r="V325" s="53">
        <v>2437.16</v>
      </c>
      <c r="W325" s="53">
        <v>2437.98</v>
      </c>
      <c r="X325" s="53">
        <v>2426.71</v>
      </c>
      <c r="Y325" s="53">
        <v>2419.44</v>
      </c>
    </row>
    <row r="326" spans="1:25" ht="16.5" thickBot="1" x14ac:dyDescent="0.25">
      <c r="A326" s="52">
        <v>44804</v>
      </c>
      <c r="B326" s="53">
        <v>2454.3200000000002</v>
      </c>
      <c r="C326" s="53">
        <v>2469.4900000000002</v>
      </c>
      <c r="D326" s="53">
        <v>2491.44</v>
      </c>
      <c r="E326" s="53">
        <v>2502.42</v>
      </c>
      <c r="F326" s="53">
        <v>2502.98</v>
      </c>
      <c r="G326" s="53">
        <v>2583.5300000000002</v>
      </c>
      <c r="H326" s="53">
        <v>2602.86</v>
      </c>
      <c r="I326" s="53">
        <v>2590.21</v>
      </c>
      <c r="J326" s="53">
        <v>2568.65</v>
      </c>
      <c r="K326" s="53">
        <v>2607.1200000000003</v>
      </c>
      <c r="L326" s="53">
        <v>2524.83</v>
      </c>
      <c r="M326" s="53">
        <v>2542.71</v>
      </c>
      <c r="N326" s="53">
        <v>2616.0499999999997</v>
      </c>
      <c r="O326" s="53">
        <v>2581.09</v>
      </c>
      <c r="P326" s="53">
        <v>2813.13</v>
      </c>
      <c r="Q326" s="53">
        <v>2796.07</v>
      </c>
      <c r="R326" s="53">
        <v>2565.0300000000002</v>
      </c>
      <c r="S326" s="53">
        <v>2501.58</v>
      </c>
      <c r="T326" s="53">
        <v>2487.1</v>
      </c>
      <c r="U326" s="53">
        <v>2436.9</v>
      </c>
      <c r="V326" s="53">
        <v>2424.77</v>
      </c>
      <c r="W326" s="53">
        <v>2422.7599999999998</v>
      </c>
      <c r="X326" s="53">
        <v>2423.77</v>
      </c>
      <c r="Y326" s="53">
        <v>2409.6</v>
      </c>
    </row>
    <row r="327" spans="1:25" ht="16.5" thickBot="1" x14ac:dyDescent="0.3">
      <c r="A327" s="202" t="s">
        <v>71</v>
      </c>
      <c r="B327" s="181" t="s">
        <v>97</v>
      </c>
      <c r="C327" s="204"/>
      <c r="D327" s="204"/>
      <c r="E327" s="204"/>
      <c r="F327" s="204"/>
      <c r="G327" s="204"/>
      <c r="H327" s="204"/>
      <c r="I327" s="204"/>
      <c r="J327" s="204"/>
      <c r="K327" s="204"/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5"/>
    </row>
    <row r="328" spans="1:25" ht="32.25" thickBot="1" x14ac:dyDescent="0.3">
      <c r="A328" s="210"/>
      <c r="B328" s="51" t="s">
        <v>73</v>
      </c>
      <c r="C328" s="51" t="s">
        <v>74</v>
      </c>
      <c r="D328" s="51" t="s">
        <v>75</v>
      </c>
      <c r="E328" s="51" t="s">
        <v>76</v>
      </c>
      <c r="F328" s="51" t="s">
        <v>77</v>
      </c>
      <c r="G328" s="51" t="s">
        <v>78</v>
      </c>
      <c r="H328" s="51" t="s">
        <v>79</v>
      </c>
      <c r="I328" s="51" t="s">
        <v>80</v>
      </c>
      <c r="J328" s="51" t="s">
        <v>81</v>
      </c>
      <c r="K328" s="51" t="s">
        <v>82</v>
      </c>
      <c r="L328" s="51" t="s">
        <v>83</v>
      </c>
      <c r="M328" s="51" t="s">
        <v>84</v>
      </c>
      <c r="N328" s="51" t="s">
        <v>85</v>
      </c>
      <c r="O328" s="51" t="s">
        <v>86</v>
      </c>
      <c r="P328" s="51" t="s">
        <v>87</v>
      </c>
      <c r="Q328" s="51" t="s">
        <v>88</v>
      </c>
      <c r="R328" s="51" t="s">
        <v>89</v>
      </c>
      <c r="S328" s="51" t="s">
        <v>90</v>
      </c>
      <c r="T328" s="51" t="s">
        <v>91</v>
      </c>
      <c r="U328" s="51" t="s">
        <v>92</v>
      </c>
      <c r="V328" s="51" t="s">
        <v>93</v>
      </c>
      <c r="W328" s="51" t="s">
        <v>94</v>
      </c>
      <c r="X328" s="51" t="s">
        <v>95</v>
      </c>
      <c r="Y328" s="51" t="s">
        <v>96</v>
      </c>
    </row>
    <row r="329" spans="1:25" ht="16.5" thickBot="1" x14ac:dyDescent="0.25">
      <c r="A329" s="52">
        <v>44774</v>
      </c>
      <c r="B329" s="53">
        <v>2749.55</v>
      </c>
      <c r="C329" s="53">
        <v>2760.1800000000003</v>
      </c>
      <c r="D329" s="53">
        <v>2786.5000000000005</v>
      </c>
      <c r="E329" s="53">
        <v>2829.21</v>
      </c>
      <c r="F329" s="53">
        <v>3207.36</v>
      </c>
      <c r="G329" s="53">
        <v>3280.88</v>
      </c>
      <c r="H329" s="53">
        <v>3284.7100000000005</v>
      </c>
      <c r="I329" s="53">
        <v>3247.84</v>
      </c>
      <c r="J329" s="53">
        <v>3243.26</v>
      </c>
      <c r="K329" s="53">
        <v>3247.34</v>
      </c>
      <c r="L329" s="53">
        <v>3265.27</v>
      </c>
      <c r="M329" s="53">
        <v>3276.4200000000005</v>
      </c>
      <c r="N329" s="53">
        <v>3274.15</v>
      </c>
      <c r="O329" s="53">
        <v>3375.64</v>
      </c>
      <c r="P329" s="53">
        <v>3385.07</v>
      </c>
      <c r="Q329" s="53">
        <v>3392.73</v>
      </c>
      <c r="R329" s="53">
        <v>3391.4500000000003</v>
      </c>
      <c r="S329" s="53">
        <v>3276.7400000000002</v>
      </c>
      <c r="T329" s="53">
        <v>3186.59</v>
      </c>
      <c r="U329" s="53">
        <v>2829.4500000000003</v>
      </c>
      <c r="V329" s="53">
        <v>2772.4300000000003</v>
      </c>
      <c r="W329" s="53">
        <v>2766.0000000000005</v>
      </c>
      <c r="X329" s="53">
        <v>2762.2500000000005</v>
      </c>
      <c r="Y329" s="53">
        <v>2763.6600000000003</v>
      </c>
    </row>
    <row r="330" spans="1:25" ht="16.5" thickBot="1" x14ac:dyDescent="0.25">
      <c r="A330" s="52">
        <v>44775</v>
      </c>
      <c r="B330" s="53">
        <v>3110.13</v>
      </c>
      <c r="C330" s="53">
        <v>3125.26</v>
      </c>
      <c r="D330" s="53">
        <v>3161.9700000000003</v>
      </c>
      <c r="E330" s="53">
        <v>3162.9300000000003</v>
      </c>
      <c r="F330" s="53">
        <v>3161.2500000000005</v>
      </c>
      <c r="G330" s="53">
        <v>3171.9300000000003</v>
      </c>
      <c r="H330" s="53">
        <v>3171.7900000000004</v>
      </c>
      <c r="I330" s="53">
        <v>3164.4500000000003</v>
      </c>
      <c r="J330" s="53">
        <v>3162.32</v>
      </c>
      <c r="K330" s="53">
        <v>3162.2000000000003</v>
      </c>
      <c r="L330" s="53">
        <v>3170.2200000000003</v>
      </c>
      <c r="M330" s="53">
        <v>3165.8900000000003</v>
      </c>
      <c r="N330" s="53">
        <v>3168.06</v>
      </c>
      <c r="O330" s="53">
        <v>3196.8900000000003</v>
      </c>
      <c r="P330" s="53">
        <v>3257.9</v>
      </c>
      <c r="Q330" s="53">
        <v>3262.34</v>
      </c>
      <c r="R330" s="53">
        <v>3194.6600000000003</v>
      </c>
      <c r="S330" s="53">
        <v>3165.8700000000003</v>
      </c>
      <c r="T330" s="53">
        <v>3155.6000000000004</v>
      </c>
      <c r="U330" s="53">
        <v>3186.8500000000004</v>
      </c>
      <c r="V330" s="53">
        <v>3113.02</v>
      </c>
      <c r="W330" s="53">
        <v>3095.4300000000003</v>
      </c>
      <c r="X330" s="53">
        <v>3091.4</v>
      </c>
      <c r="Y330" s="53">
        <v>3080.5400000000004</v>
      </c>
    </row>
    <row r="331" spans="1:25" ht="16.5" thickBot="1" x14ac:dyDescent="0.25">
      <c r="A331" s="52">
        <v>44776</v>
      </c>
      <c r="B331" s="53">
        <v>3023.51</v>
      </c>
      <c r="C331" s="53">
        <v>3060.84</v>
      </c>
      <c r="D331" s="53">
        <v>3118.48</v>
      </c>
      <c r="E331" s="53">
        <v>3126.55</v>
      </c>
      <c r="F331" s="53">
        <v>3166.19</v>
      </c>
      <c r="G331" s="53">
        <v>3253.0000000000005</v>
      </c>
      <c r="H331" s="53">
        <v>3186.6800000000003</v>
      </c>
      <c r="I331" s="53">
        <v>3164.73</v>
      </c>
      <c r="J331" s="53">
        <v>3168.6800000000003</v>
      </c>
      <c r="K331" s="53">
        <v>3170.3</v>
      </c>
      <c r="L331" s="53">
        <v>3168.6000000000004</v>
      </c>
      <c r="M331" s="53">
        <v>3174.05</v>
      </c>
      <c r="N331" s="53">
        <v>3253.23</v>
      </c>
      <c r="O331" s="53">
        <v>3328.84</v>
      </c>
      <c r="P331" s="53">
        <v>3328.31</v>
      </c>
      <c r="Q331" s="53">
        <v>3328.0400000000004</v>
      </c>
      <c r="R331" s="53">
        <v>3259.19</v>
      </c>
      <c r="S331" s="53">
        <v>3150.06</v>
      </c>
      <c r="T331" s="53">
        <v>3102.2400000000002</v>
      </c>
      <c r="U331" s="53">
        <v>3115.28</v>
      </c>
      <c r="V331" s="53">
        <v>3044.23</v>
      </c>
      <c r="W331" s="53">
        <v>3035.46</v>
      </c>
      <c r="X331" s="53">
        <v>3022.27</v>
      </c>
      <c r="Y331" s="53">
        <v>3025.09</v>
      </c>
    </row>
    <row r="332" spans="1:25" ht="16.5" thickBot="1" x14ac:dyDescent="0.25">
      <c r="A332" s="52">
        <v>44777</v>
      </c>
      <c r="B332" s="53">
        <v>3075.17</v>
      </c>
      <c r="C332" s="53">
        <v>3086.67</v>
      </c>
      <c r="D332" s="53">
        <v>3133.38</v>
      </c>
      <c r="E332" s="53">
        <v>3123.7000000000003</v>
      </c>
      <c r="F332" s="53">
        <v>3166.51</v>
      </c>
      <c r="G332" s="53">
        <v>3168.3300000000004</v>
      </c>
      <c r="H332" s="53">
        <v>3167.57</v>
      </c>
      <c r="I332" s="53">
        <v>3161.13</v>
      </c>
      <c r="J332" s="53">
        <v>3033.1800000000003</v>
      </c>
      <c r="K332" s="53">
        <v>3022.26</v>
      </c>
      <c r="L332" s="53">
        <v>3064.96</v>
      </c>
      <c r="M332" s="53">
        <v>3065.32</v>
      </c>
      <c r="N332" s="53">
        <v>3169.32</v>
      </c>
      <c r="O332" s="53">
        <v>3266.55</v>
      </c>
      <c r="P332" s="53">
        <v>3263.11</v>
      </c>
      <c r="Q332" s="53">
        <v>3271.4700000000003</v>
      </c>
      <c r="R332" s="53">
        <v>3262.2200000000003</v>
      </c>
      <c r="S332" s="53">
        <v>3159.42</v>
      </c>
      <c r="T332" s="53">
        <v>3148.26</v>
      </c>
      <c r="U332" s="53">
        <v>3185.4500000000003</v>
      </c>
      <c r="V332" s="53">
        <v>3109.01</v>
      </c>
      <c r="W332" s="53">
        <v>3102.8700000000003</v>
      </c>
      <c r="X332" s="53">
        <v>3086.81</v>
      </c>
      <c r="Y332" s="53">
        <v>3082.5400000000004</v>
      </c>
    </row>
    <row r="333" spans="1:25" ht="16.5" thickBot="1" x14ac:dyDescent="0.25">
      <c r="A333" s="52">
        <v>44778</v>
      </c>
      <c r="B333" s="53">
        <v>3065.86</v>
      </c>
      <c r="C333" s="53">
        <v>3092.1200000000003</v>
      </c>
      <c r="D333" s="53">
        <v>3146.63</v>
      </c>
      <c r="E333" s="53">
        <v>3143.46</v>
      </c>
      <c r="F333" s="53">
        <v>3169.2900000000004</v>
      </c>
      <c r="G333" s="53">
        <v>3189.11</v>
      </c>
      <c r="H333" s="53">
        <v>3187.67</v>
      </c>
      <c r="I333" s="53">
        <v>3162.06</v>
      </c>
      <c r="J333" s="53">
        <v>3160.48</v>
      </c>
      <c r="K333" s="53">
        <v>3164.03</v>
      </c>
      <c r="L333" s="53">
        <v>3167.9</v>
      </c>
      <c r="M333" s="53">
        <v>3164.61</v>
      </c>
      <c r="N333" s="53">
        <v>3257.0800000000004</v>
      </c>
      <c r="O333" s="53">
        <v>3328.0000000000005</v>
      </c>
      <c r="P333" s="53">
        <v>3326.6600000000003</v>
      </c>
      <c r="Q333" s="53">
        <v>3326.31</v>
      </c>
      <c r="R333" s="53">
        <v>3258.35</v>
      </c>
      <c r="S333" s="53">
        <v>3242.0400000000004</v>
      </c>
      <c r="T333" s="53">
        <v>3145.55</v>
      </c>
      <c r="U333" s="53">
        <v>3191.9100000000003</v>
      </c>
      <c r="V333" s="53">
        <v>3136.7400000000002</v>
      </c>
      <c r="W333" s="53">
        <v>3135.09</v>
      </c>
      <c r="X333" s="53">
        <v>3116.94</v>
      </c>
      <c r="Y333" s="53">
        <v>3104.8</v>
      </c>
    </row>
    <row r="334" spans="1:25" ht="16.5" thickBot="1" x14ac:dyDescent="0.25">
      <c r="A334" s="52">
        <v>44779</v>
      </c>
      <c r="B334" s="53">
        <v>2898.9700000000003</v>
      </c>
      <c r="C334" s="53">
        <v>2896.44</v>
      </c>
      <c r="D334" s="53">
        <v>2924.69</v>
      </c>
      <c r="E334" s="53">
        <v>2916.65</v>
      </c>
      <c r="F334" s="53">
        <v>2939.8</v>
      </c>
      <c r="G334" s="53">
        <v>2956.4500000000003</v>
      </c>
      <c r="H334" s="53">
        <v>2963.4900000000002</v>
      </c>
      <c r="I334" s="53">
        <v>2937.03</v>
      </c>
      <c r="J334" s="53">
        <v>2944.7200000000003</v>
      </c>
      <c r="K334" s="53">
        <v>2929.5400000000004</v>
      </c>
      <c r="L334" s="53">
        <v>2922.3300000000004</v>
      </c>
      <c r="M334" s="53">
        <v>2933.6200000000003</v>
      </c>
      <c r="N334" s="53">
        <v>2955.73</v>
      </c>
      <c r="O334" s="53">
        <v>3168.9900000000002</v>
      </c>
      <c r="P334" s="53">
        <v>3160.92</v>
      </c>
      <c r="Q334" s="53">
        <v>3165.32</v>
      </c>
      <c r="R334" s="53">
        <v>3160.5000000000005</v>
      </c>
      <c r="S334" s="53">
        <v>3161.27</v>
      </c>
      <c r="T334" s="53">
        <v>3138.55</v>
      </c>
      <c r="U334" s="53">
        <v>2954.36</v>
      </c>
      <c r="V334" s="53">
        <v>3049.32</v>
      </c>
      <c r="W334" s="53">
        <v>2925.6800000000003</v>
      </c>
      <c r="X334" s="53">
        <v>2912.03</v>
      </c>
      <c r="Y334" s="53">
        <v>2911.1600000000003</v>
      </c>
    </row>
    <row r="335" spans="1:25" ht="16.5" thickBot="1" x14ac:dyDescent="0.25">
      <c r="A335" s="52">
        <v>44780</v>
      </c>
      <c r="B335" s="53">
        <v>3086.6400000000003</v>
      </c>
      <c r="C335" s="53">
        <v>3104.0400000000004</v>
      </c>
      <c r="D335" s="53">
        <v>3125.52</v>
      </c>
      <c r="E335" s="53">
        <v>3118.7900000000004</v>
      </c>
      <c r="F335" s="53">
        <v>3145.71</v>
      </c>
      <c r="G335" s="53">
        <v>3155.15</v>
      </c>
      <c r="H335" s="53">
        <v>3153.46</v>
      </c>
      <c r="I335" s="53">
        <v>3156.03</v>
      </c>
      <c r="J335" s="53">
        <v>3161.1600000000003</v>
      </c>
      <c r="K335" s="53">
        <v>3156.1800000000003</v>
      </c>
      <c r="L335" s="53">
        <v>3165.67</v>
      </c>
      <c r="M335" s="53">
        <v>3166.94</v>
      </c>
      <c r="N335" s="53">
        <v>3187.3700000000003</v>
      </c>
      <c r="O335" s="53">
        <v>3289.1200000000003</v>
      </c>
      <c r="P335" s="53">
        <v>3280.88</v>
      </c>
      <c r="Q335" s="53">
        <v>3283.2100000000005</v>
      </c>
      <c r="R335" s="53">
        <v>3185.09</v>
      </c>
      <c r="S335" s="53">
        <v>3195.26</v>
      </c>
      <c r="T335" s="53">
        <v>3108.4300000000003</v>
      </c>
      <c r="U335" s="53">
        <v>3052.13</v>
      </c>
      <c r="V335" s="53">
        <v>3039.1200000000003</v>
      </c>
      <c r="W335" s="53">
        <v>3070.57</v>
      </c>
      <c r="X335" s="53">
        <v>3040.86</v>
      </c>
      <c r="Y335" s="53">
        <v>3052.4500000000003</v>
      </c>
    </row>
    <row r="336" spans="1:25" ht="16.5" thickBot="1" x14ac:dyDescent="0.25">
      <c r="A336" s="52">
        <v>44781</v>
      </c>
      <c r="B336" s="53">
        <v>3170.6000000000004</v>
      </c>
      <c r="C336" s="53">
        <v>3175.86</v>
      </c>
      <c r="D336" s="53">
        <v>3186.84</v>
      </c>
      <c r="E336" s="53">
        <v>3183.13</v>
      </c>
      <c r="F336" s="53">
        <v>3179.01</v>
      </c>
      <c r="G336" s="53">
        <v>3173.2400000000002</v>
      </c>
      <c r="H336" s="53">
        <v>3173.05</v>
      </c>
      <c r="I336" s="53">
        <v>3171.3900000000003</v>
      </c>
      <c r="J336" s="53">
        <v>3162.53</v>
      </c>
      <c r="K336" s="53">
        <v>3163.31</v>
      </c>
      <c r="L336" s="53">
        <v>3168.6400000000003</v>
      </c>
      <c r="M336" s="53">
        <v>3173.4500000000003</v>
      </c>
      <c r="N336" s="53">
        <v>3218.07</v>
      </c>
      <c r="O336" s="53">
        <v>3265.2200000000003</v>
      </c>
      <c r="P336" s="53">
        <v>3236.4100000000003</v>
      </c>
      <c r="Q336" s="53">
        <v>3306.5400000000004</v>
      </c>
      <c r="R336" s="53">
        <v>3244.11</v>
      </c>
      <c r="S336" s="53">
        <v>3215.56</v>
      </c>
      <c r="T336" s="53">
        <v>3193.86</v>
      </c>
      <c r="U336" s="53">
        <v>3165.57</v>
      </c>
      <c r="V336" s="53">
        <v>3150.46</v>
      </c>
      <c r="W336" s="53">
        <v>3149.11</v>
      </c>
      <c r="X336" s="53">
        <v>3148.42</v>
      </c>
      <c r="Y336" s="53">
        <v>3158.86</v>
      </c>
    </row>
    <row r="337" spans="1:25" ht="16.5" thickBot="1" x14ac:dyDescent="0.25">
      <c r="A337" s="52">
        <v>44782</v>
      </c>
      <c r="B337" s="53">
        <v>3131.55</v>
      </c>
      <c r="C337" s="53">
        <v>3134.0400000000004</v>
      </c>
      <c r="D337" s="53">
        <v>3139.6800000000003</v>
      </c>
      <c r="E337" s="53">
        <v>3144.8</v>
      </c>
      <c r="F337" s="53">
        <v>3146.42</v>
      </c>
      <c r="G337" s="53">
        <v>3149.3</v>
      </c>
      <c r="H337" s="53">
        <v>3143.05</v>
      </c>
      <c r="I337" s="53">
        <v>3099.4900000000002</v>
      </c>
      <c r="J337" s="53">
        <v>3080.44</v>
      </c>
      <c r="K337" s="53">
        <v>3064.4</v>
      </c>
      <c r="L337" s="53">
        <v>3136.42</v>
      </c>
      <c r="M337" s="53">
        <v>3136.0400000000004</v>
      </c>
      <c r="N337" s="53">
        <v>3146.38</v>
      </c>
      <c r="O337" s="53">
        <v>3152.1200000000003</v>
      </c>
      <c r="P337" s="53">
        <v>3157.67</v>
      </c>
      <c r="Q337" s="53">
        <v>3169.44</v>
      </c>
      <c r="R337" s="53">
        <v>3151.2500000000005</v>
      </c>
      <c r="S337" s="53">
        <v>3144.2400000000002</v>
      </c>
      <c r="T337" s="53">
        <v>3132.88</v>
      </c>
      <c r="U337" s="53">
        <v>3126.3900000000003</v>
      </c>
      <c r="V337" s="53">
        <v>3105.53</v>
      </c>
      <c r="W337" s="53">
        <v>3098.1200000000003</v>
      </c>
      <c r="X337" s="53">
        <v>3078.15</v>
      </c>
      <c r="Y337" s="53">
        <v>3071.71</v>
      </c>
    </row>
    <row r="338" spans="1:25" ht="16.5" thickBot="1" x14ac:dyDescent="0.25">
      <c r="A338" s="52">
        <v>44783</v>
      </c>
      <c r="B338" s="53">
        <v>3077.06</v>
      </c>
      <c r="C338" s="53">
        <v>3082.61</v>
      </c>
      <c r="D338" s="53">
        <v>3126.56</v>
      </c>
      <c r="E338" s="53">
        <v>3110.86</v>
      </c>
      <c r="F338" s="53">
        <v>3135.88</v>
      </c>
      <c r="G338" s="53">
        <v>3133.67</v>
      </c>
      <c r="H338" s="53">
        <v>3028.84</v>
      </c>
      <c r="I338" s="53">
        <v>2977.21</v>
      </c>
      <c r="J338" s="53">
        <v>2977.98</v>
      </c>
      <c r="K338" s="53">
        <v>2957.67</v>
      </c>
      <c r="L338" s="53">
        <v>2951.5400000000004</v>
      </c>
      <c r="M338" s="53">
        <v>2964.11</v>
      </c>
      <c r="N338" s="53">
        <v>3024.3500000000004</v>
      </c>
      <c r="O338" s="53">
        <v>3140.81</v>
      </c>
      <c r="P338" s="53">
        <v>3144.8900000000003</v>
      </c>
      <c r="Q338" s="53">
        <v>3155.63</v>
      </c>
      <c r="R338" s="53">
        <v>3147.6400000000003</v>
      </c>
      <c r="S338" s="53">
        <v>3135.4100000000003</v>
      </c>
      <c r="T338" s="53">
        <v>3125.8500000000004</v>
      </c>
      <c r="U338" s="53">
        <v>3110.21</v>
      </c>
      <c r="V338" s="53">
        <v>3084.71</v>
      </c>
      <c r="W338" s="53">
        <v>3076.4700000000003</v>
      </c>
      <c r="X338" s="53">
        <v>3060.63</v>
      </c>
      <c r="Y338" s="53">
        <v>3071.09</v>
      </c>
    </row>
    <row r="339" spans="1:25" ht="16.5" thickBot="1" x14ac:dyDescent="0.25">
      <c r="A339" s="52">
        <v>44784</v>
      </c>
      <c r="B339" s="53">
        <v>3038.94</v>
      </c>
      <c r="C339" s="53">
        <v>3050.8900000000003</v>
      </c>
      <c r="D339" s="53">
        <v>3077.6200000000003</v>
      </c>
      <c r="E339" s="53">
        <v>3079.51</v>
      </c>
      <c r="F339" s="53">
        <v>3118.84</v>
      </c>
      <c r="G339" s="53">
        <v>3128.19</v>
      </c>
      <c r="H339" s="53">
        <v>3127.0400000000004</v>
      </c>
      <c r="I339" s="53">
        <v>3105.2900000000004</v>
      </c>
      <c r="J339" s="53">
        <v>3083.8700000000003</v>
      </c>
      <c r="K339" s="53">
        <v>3076.8300000000004</v>
      </c>
      <c r="L339" s="53">
        <v>3081.71</v>
      </c>
      <c r="M339" s="53">
        <v>3093.09</v>
      </c>
      <c r="N339" s="53">
        <v>3134.51</v>
      </c>
      <c r="O339" s="53">
        <v>3243.1800000000003</v>
      </c>
      <c r="P339" s="53">
        <v>3236.48</v>
      </c>
      <c r="Q339" s="53">
        <v>3243.9</v>
      </c>
      <c r="R339" s="53">
        <v>3145.06</v>
      </c>
      <c r="S339" s="53">
        <v>3130.1800000000003</v>
      </c>
      <c r="T339" s="53">
        <v>3120.8500000000004</v>
      </c>
      <c r="U339" s="53">
        <v>3080.0800000000004</v>
      </c>
      <c r="V339" s="53">
        <v>3075.8900000000003</v>
      </c>
      <c r="W339" s="53">
        <v>3074.67</v>
      </c>
      <c r="X339" s="53">
        <v>3067.4500000000003</v>
      </c>
      <c r="Y339" s="53">
        <v>3058.15</v>
      </c>
    </row>
    <row r="340" spans="1:25" ht="16.5" thickBot="1" x14ac:dyDescent="0.25">
      <c r="A340" s="52">
        <v>44785</v>
      </c>
      <c r="B340" s="53">
        <v>3123.15</v>
      </c>
      <c r="C340" s="53">
        <v>3128.81</v>
      </c>
      <c r="D340" s="53">
        <v>3131.9700000000003</v>
      </c>
      <c r="E340" s="53">
        <v>3134.82</v>
      </c>
      <c r="F340" s="53">
        <v>3139.28</v>
      </c>
      <c r="G340" s="53">
        <v>3140.2200000000003</v>
      </c>
      <c r="H340" s="53">
        <v>3139.56</v>
      </c>
      <c r="I340" s="53">
        <v>3136.8300000000004</v>
      </c>
      <c r="J340" s="53">
        <v>3135.8500000000004</v>
      </c>
      <c r="K340" s="53">
        <v>3138.96</v>
      </c>
      <c r="L340" s="53">
        <v>3140.8700000000003</v>
      </c>
      <c r="M340" s="53">
        <v>3138.3900000000003</v>
      </c>
      <c r="N340" s="53">
        <v>3143.61</v>
      </c>
      <c r="O340" s="53">
        <v>3217.19</v>
      </c>
      <c r="P340" s="53">
        <v>3213.9</v>
      </c>
      <c r="Q340" s="53">
        <v>3218.2500000000005</v>
      </c>
      <c r="R340" s="53">
        <v>3152.1600000000003</v>
      </c>
      <c r="S340" s="53">
        <v>3138.7000000000003</v>
      </c>
      <c r="T340" s="53">
        <v>3135.94</v>
      </c>
      <c r="U340" s="53">
        <v>3127.8</v>
      </c>
      <c r="V340" s="53">
        <v>3125.5800000000004</v>
      </c>
      <c r="W340" s="53">
        <v>3124.2000000000003</v>
      </c>
      <c r="X340" s="53">
        <v>3120.78</v>
      </c>
      <c r="Y340" s="53">
        <v>3119.88</v>
      </c>
    </row>
    <row r="341" spans="1:25" ht="16.5" thickBot="1" x14ac:dyDescent="0.25">
      <c r="A341" s="52">
        <v>44786</v>
      </c>
      <c r="B341" s="53">
        <v>3140.23</v>
      </c>
      <c r="C341" s="53">
        <v>3145.4300000000003</v>
      </c>
      <c r="D341" s="53">
        <v>3156.77</v>
      </c>
      <c r="E341" s="53">
        <v>3159.6400000000003</v>
      </c>
      <c r="F341" s="53">
        <v>3166.32</v>
      </c>
      <c r="G341" s="53">
        <v>3170.3500000000004</v>
      </c>
      <c r="H341" s="53">
        <v>3168.4100000000003</v>
      </c>
      <c r="I341" s="53">
        <v>3101.13</v>
      </c>
      <c r="J341" s="53">
        <v>3084.67</v>
      </c>
      <c r="K341" s="53">
        <v>3074.9300000000003</v>
      </c>
      <c r="L341" s="53">
        <v>3081.4100000000003</v>
      </c>
      <c r="M341" s="53">
        <v>3149.5800000000004</v>
      </c>
      <c r="N341" s="53">
        <v>3168.51</v>
      </c>
      <c r="O341" s="53">
        <v>3247.86</v>
      </c>
      <c r="P341" s="53">
        <v>3184.73</v>
      </c>
      <c r="Q341" s="53">
        <v>3262.64</v>
      </c>
      <c r="R341" s="53">
        <v>3183.82</v>
      </c>
      <c r="S341" s="53">
        <v>3165.19</v>
      </c>
      <c r="T341" s="53">
        <v>3148.6200000000003</v>
      </c>
      <c r="U341" s="53">
        <v>3194.53</v>
      </c>
      <c r="V341" s="53">
        <v>3136.3900000000003</v>
      </c>
      <c r="W341" s="53">
        <v>3135.9500000000003</v>
      </c>
      <c r="X341" s="53">
        <v>3135.63</v>
      </c>
      <c r="Y341" s="53">
        <v>3133.2000000000003</v>
      </c>
    </row>
    <row r="342" spans="1:25" ht="16.5" thickBot="1" x14ac:dyDescent="0.25">
      <c r="A342" s="52">
        <v>44787</v>
      </c>
      <c r="B342" s="53">
        <v>3048.0800000000004</v>
      </c>
      <c r="C342" s="53">
        <v>3052.44</v>
      </c>
      <c r="D342" s="53">
        <v>3085.98</v>
      </c>
      <c r="E342" s="53">
        <v>3051.55</v>
      </c>
      <c r="F342" s="53">
        <v>3074.9100000000003</v>
      </c>
      <c r="G342" s="53">
        <v>3086.8500000000004</v>
      </c>
      <c r="H342" s="53">
        <v>2978.81</v>
      </c>
      <c r="I342" s="53">
        <v>2973.8500000000004</v>
      </c>
      <c r="J342" s="53">
        <v>3083.2400000000002</v>
      </c>
      <c r="K342" s="53">
        <v>2954.51</v>
      </c>
      <c r="L342" s="53">
        <v>2950.7900000000004</v>
      </c>
      <c r="M342" s="53">
        <v>3087.55</v>
      </c>
      <c r="N342" s="53">
        <v>3156.31</v>
      </c>
      <c r="O342" s="53">
        <v>3185.11</v>
      </c>
      <c r="P342" s="53">
        <v>3183.48</v>
      </c>
      <c r="Q342" s="53">
        <v>3294.05</v>
      </c>
      <c r="R342" s="53">
        <v>3257.44</v>
      </c>
      <c r="S342" s="53">
        <v>3130.7200000000003</v>
      </c>
      <c r="T342" s="53">
        <v>3116.8500000000004</v>
      </c>
      <c r="U342" s="53">
        <v>3166.9300000000003</v>
      </c>
      <c r="V342" s="53">
        <v>3104.2400000000002</v>
      </c>
      <c r="W342" s="53">
        <v>3108.4700000000003</v>
      </c>
      <c r="X342" s="53">
        <v>3112.09</v>
      </c>
      <c r="Y342" s="53">
        <v>3112.96</v>
      </c>
    </row>
    <row r="343" spans="1:25" ht="16.5" thickBot="1" x14ac:dyDescent="0.25">
      <c r="A343" s="52">
        <v>44788</v>
      </c>
      <c r="B343" s="53">
        <v>3139.8700000000003</v>
      </c>
      <c r="C343" s="53">
        <v>3148.4</v>
      </c>
      <c r="D343" s="53">
        <v>3189.8700000000003</v>
      </c>
      <c r="E343" s="53">
        <v>3173.23</v>
      </c>
      <c r="F343" s="53">
        <v>3199.9700000000003</v>
      </c>
      <c r="G343" s="53">
        <v>3169.5800000000004</v>
      </c>
      <c r="H343" s="53">
        <v>3167.4100000000003</v>
      </c>
      <c r="I343" s="53">
        <v>3154.69</v>
      </c>
      <c r="J343" s="53">
        <v>3152.8900000000003</v>
      </c>
      <c r="K343" s="53">
        <v>3154.61</v>
      </c>
      <c r="L343" s="53">
        <v>3158.19</v>
      </c>
      <c r="M343" s="53">
        <v>3180.69</v>
      </c>
      <c r="N343" s="53">
        <v>3206.57</v>
      </c>
      <c r="O343" s="53">
        <v>3223.23</v>
      </c>
      <c r="P343" s="53">
        <v>3221.3700000000003</v>
      </c>
      <c r="Q343" s="53">
        <v>3407.34</v>
      </c>
      <c r="R343" s="53">
        <v>3222.6</v>
      </c>
      <c r="S343" s="53">
        <v>3170.0400000000004</v>
      </c>
      <c r="T343" s="53">
        <v>3151.8500000000004</v>
      </c>
      <c r="U343" s="53">
        <v>3186.6800000000003</v>
      </c>
      <c r="V343" s="53">
        <v>3135.3500000000004</v>
      </c>
      <c r="W343" s="53">
        <v>3134.31</v>
      </c>
      <c r="X343" s="53">
        <v>3132.34</v>
      </c>
      <c r="Y343" s="53">
        <v>3136.59</v>
      </c>
    </row>
    <row r="344" spans="1:25" ht="16.5" thickBot="1" x14ac:dyDescent="0.25">
      <c r="A344" s="52">
        <v>44789</v>
      </c>
      <c r="B344" s="53">
        <v>2921.81</v>
      </c>
      <c r="C344" s="53">
        <v>2936.57</v>
      </c>
      <c r="D344" s="53">
        <v>2984.9</v>
      </c>
      <c r="E344" s="53">
        <v>3065.78</v>
      </c>
      <c r="F344" s="53">
        <v>3122.3300000000004</v>
      </c>
      <c r="G344" s="53">
        <v>3125.4500000000003</v>
      </c>
      <c r="H344" s="53">
        <v>3122.6800000000003</v>
      </c>
      <c r="I344" s="53">
        <v>3116.01</v>
      </c>
      <c r="J344" s="53">
        <v>3111.9100000000003</v>
      </c>
      <c r="K344" s="53">
        <v>3118.8</v>
      </c>
      <c r="L344" s="53">
        <v>3122.02</v>
      </c>
      <c r="M344" s="53">
        <v>3125.32</v>
      </c>
      <c r="N344" s="53">
        <v>3199.7900000000004</v>
      </c>
      <c r="O344" s="53">
        <v>3395.78</v>
      </c>
      <c r="P344" s="53">
        <v>3291.32</v>
      </c>
      <c r="Q344" s="53">
        <v>3417.9700000000003</v>
      </c>
      <c r="R344" s="53">
        <v>3290.48</v>
      </c>
      <c r="S344" s="53">
        <v>3113.3900000000003</v>
      </c>
      <c r="T344" s="53">
        <v>2986.23</v>
      </c>
      <c r="U344" s="53">
        <v>2988.9</v>
      </c>
      <c r="V344" s="53">
        <v>2926.3500000000004</v>
      </c>
      <c r="W344" s="53">
        <v>2927.01</v>
      </c>
      <c r="X344" s="53">
        <v>2915.28</v>
      </c>
      <c r="Y344" s="53">
        <v>2917.1400000000003</v>
      </c>
    </row>
    <row r="345" spans="1:25" ht="16.5" thickBot="1" x14ac:dyDescent="0.25">
      <c r="A345" s="52">
        <v>44790</v>
      </c>
      <c r="B345" s="53">
        <v>3110.03</v>
      </c>
      <c r="C345" s="53">
        <v>3116.31</v>
      </c>
      <c r="D345" s="53">
        <v>3120.9900000000002</v>
      </c>
      <c r="E345" s="53">
        <v>3126.7900000000004</v>
      </c>
      <c r="F345" s="53">
        <v>3136.9100000000003</v>
      </c>
      <c r="G345" s="53">
        <v>3208.3700000000003</v>
      </c>
      <c r="H345" s="53">
        <v>3206.38</v>
      </c>
      <c r="I345" s="53">
        <v>3132.3</v>
      </c>
      <c r="J345" s="53">
        <v>3201.86</v>
      </c>
      <c r="K345" s="53">
        <v>3132.9100000000003</v>
      </c>
      <c r="L345" s="53">
        <v>3133.6400000000003</v>
      </c>
      <c r="M345" s="53">
        <v>3210.11</v>
      </c>
      <c r="N345" s="53">
        <v>3261.4300000000003</v>
      </c>
      <c r="O345" s="53">
        <v>3419.3</v>
      </c>
      <c r="P345" s="53">
        <v>3315.64</v>
      </c>
      <c r="Q345" s="53">
        <v>3423.61</v>
      </c>
      <c r="R345" s="53">
        <v>3313.32</v>
      </c>
      <c r="S345" s="53">
        <v>3232.2900000000004</v>
      </c>
      <c r="T345" s="53">
        <v>3122.44</v>
      </c>
      <c r="U345" s="53">
        <v>3162.5000000000005</v>
      </c>
      <c r="V345" s="53">
        <v>3107.03</v>
      </c>
      <c r="W345" s="53">
        <v>3108.0000000000005</v>
      </c>
      <c r="X345" s="53">
        <v>3104.8300000000004</v>
      </c>
      <c r="Y345" s="53">
        <v>3104.92</v>
      </c>
    </row>
    <row r="346" spans="1:25" ht="16.5" thickBot="1" x14ac:dyDescent="0.25">
      <c r="A346" s="52">
        <v>44791</v>
      </c>
      <c r="B346" s="53">
        <v>3121.36</v>
      </c>
      <c r="C346" s="53">
        <v>3127.84</v>
      </c>
      <c r="D346" s="53">
        <v>3133.92</v>
      </c>
      <c r="E346" s="53">
        <v>3137.8</v>
      </c>
      <c r="F346" s="53">
        <v>3170.92</v>
      </c>
      <c r="G346" s="53">
        <v>3186.73</v>
      </c>
      <c r="H346" s="53">
        <v>3183.65</v>
      </c>
      <c r="I346" s="53">
        <v>3184.8700000000003</v>
      </c>
      <c r="J346" s="53">
        <v>3175.1600000000003</v>
      </c>
      <c r="K346" s="53">
        <v>3166.59</v>
      </c>
      <c r="L346" s="53">
        <v>3164.23</v>
      </c>
      <c r="M346" s="53">
        <v>3168.73</v>
      </c>
      <c r="N346" s="53">
        <v>3204.4100000000003</v>
      </c>
      <c r="O346" s="53">
        <v>3328.01</v>
      </c>
      <c r="P346" s="53">
        <v>3429.4600000000005</v>
      </c>
      <c r="Q346" s="53">
        <v>3442.38</v>
      </c>
      <c r="R346" s="53">
        <v>3325.2100000000005</v>
      </c>
      <c r="S346" s="53">
        <v>3203.61</v>
      </c>
      <c r="T346" s="53">
        <v>3150.1800000000003</v>
      </c>
      <c r="U346" s="53">
        <v>3172.6000000000004</v>
      </c>
      <c r="V346" s="53">
        <v>3121.8500000000004</v>
      </c>
      <c r="W346" s="53">
        <v>3120.63</v>
      </c>
      <c r="X346" s="53">
        <v>3119.57</v>
      </c>
      <c r="Y346" s="53">
        <v>3117.1600000000003</v>
      </c>
    </row>
    <row r="347" spans="1:25" ht="16.5" thickBot="1" x14ac:dyDescent="0.25">
      <c r="A347" s="52">
        <v>44792</v>
      </c>
      <c r="B347" s="53">
        <v>3114.7000000000003</v>
      </c>
      <c r="C347" s="53">
        <v>3121.6000000000004</v>
      </c>
      <c r="D347" s="53">
        <v>3131.77</v>
      </c>
      <c r="E347" s="53">
        <v>3135.8700000000003</v>
      </c>
      <c r="F347" s="53">
        <v>3206.28</v>
      </c>
      <c r="G347" s="53">
        <v>3337.11</v>
      </c>
      <c r="H347" s="53">
        <v>3332.9100000000003</v>
      </c>
      <c r="I347" s="53">
        <v>3204.55</v>
      </c>
      <c r="J347" s="53">
        <v>3200.65</v>
      </c>
      <c r="K347" s="53">
        <v>3202.7000000000003</v>
      </c>
      <c r="L347" s="53">
        <v>3206.21</v>
      </c>
      <c r="M347" s="53">
        <v>3210.11</v>
      </c>
      <c r="N347" s="53">
        <v>3414.9600000000005</v>
      </c>
      <c r="O347" s="53">
        <v>3479.7900000000004</v>
      </c>
      <c r="P347" s="53">
        <v>3486.82</v>
      </c>
      <c r="Q347" s="53">
        <v>3491.7000000000003</v>
      </c>
      <c r="R347" s="53">
        <v>3325.1600000000003</v>
      </c>
      <c r="S347" s="53">
        <v>3208.03</v>
      </c>
      <c r="T347" s="53">
        <v>3129.6400000000003</v>
      </c>
      <c r="U347" s="53">
        <v>3165.38</v>
      </c>
      <c r="V347" s="53">
        <v>3116.65</v>
      </c>
      <c r="W347" s="53">
        <v>3115.34</v>
      </c>
      <c r="X347" s="53">
        <v>3111.3700000000003</v>
      </c>
      <c r="Y347" s="53">
        <v>3110.5000000000005</v>
      </c>
    </row>
    <row r="348" spans="1:25" ht="16.5" thickBot="1" x14ac:dyDescent="0.25">
      <c r="A348" s="52">
        <v>44793</v>
      </c>
      <c r="B348" s="53">
        <v>3113.09</v>
      </c>
      <c r="C348" s="53">
        <v>3113.06</v>
      </c>
      <c r="D348" s="53">
        <v>3122.6600000000003</v>
      </c>
      <c r="E348" s="53">
        <v>3128.8</v>
      </c>
      <c r="F348" s="53">
        <v>3202.11</v>
      </c>
      <c r="G348" s="53">
        <v>3226.4300000000003</v>
      </c>
      <c r="H348" s="53">
        <v>3234.0000000000005</v>
      </c>
      <c r="I348" s="53">
        <v>3216.2100000000005</v>
      </c>
      <c r="J348" s="53">
        <v>3252.48</v>
      </c>
      <c r="K348" s="53">
        <v>3213.5400000000004</v>
      </c>
      <c r="L348" s="53">
        <v>3209.21</v>
      </c>
      <c r="M348" s="53">
        <v>3211.2000000000003</v>
      </c>
      <c r="N348" s="53">
        <v>3240.14</v>
      </c>
      <c r="O348" s="53">
        <v>3295.59</v>
      </c>
      <c r="P348" s="53">
        <v>3270.52</v>
      </c>
      <c r="Q348" s="53">
        <v>3295.0800000000004</v>
      </c>
      <c r="R348" s="53">
        <v>3275.53</v>
      </c>
      <c r="S348" s="53">
        <v>3255.81</v>
      </c>
      <c r="T348" s="53">
        <v>3206.55</v>
      </c>
      <c r="U348" s="53">
        <v>3167.28</v>
      </c>
      <c r="V348" s="53">
        <v>3113.31</v>
      </c>
      <c r="W348" s="53">
        <v>3112.03</v>
      </c>
      <c r="X348" s="53">
        <v>3110.9900000000002</v>
      </c>
      <c r="Y348" s="53">
        <v>3111.69</v>
      </c>
    </row>
    <row r="349" spans="1:25" ht="16.5" thickBot="1" x14ac:dyDescent="0.25">
      <c r="A349" s="52">
        <v>44794</v>
      </c>
      <c r="B349" s="53">
        <v>3196.8900000000003</v>
      </c>
      <c r="C349" s="53">
        <v>3195.71</v>
      </c>
      <c r="D349" s="53">
        <v>3204.78</v>
      </c>
      <c r="E349" s="53">
        <v>3209.9</v>
      </c>
      <c r="F349" s="53">
        <v>3214.52</v>
      </c>
      <c r="G349" s="53">
        <v>3220.34</v>
      </c>
      <c r="H349" s="53">
        <v>3216.73</v>
      </c>
      <c r="I349" s="53">
        <v>3222.78</v>
      </c>
      <c r="J349" s="53">
        <v>3267.57</v>
      </c>
      <c r="K349" s="53">
        <v>3238.39</v>
      </c>
      <c r="L349" s="53">
        <v>3225.11</v>
      </c>
      <c r="M349" s="53">
        <v>3260.13</v>
      </c>
      <c r="N349" s="53">
        <v>3322.0400000000004</v>
      </c>
      <c r="O349" s="53">
        <v>3456.8</v>
      </c>
      <c r="P349" s="53">
        <v>3364.57</v>
      </c>
      <c r="Q349" s="53">
        <v>3472.9300000000003</v>
      </c>
      <c r="R349" s="53">
        <v>3455.5000000000005</v>
      </c>
      <c r="S349" s="53">
        <v>3315.9700000000003</v>
      </c>
      <c r="T349" s="53">
        <v>3225.1600000000003</v>
      </c>
      <c r="U349" s="53">
        <v>3261.59</v>
      </c>
      <c r="V349" s="53">
        <v>3202.61</v>
      </c>
      <c r="W349" s="53">
        <v>3200.2200000000003</v>
      </c>
      <c r="X349" s="53">
        <v>3200.7400000000002</v>
      </c>
      <c r="Y349" s="53">
        <v>3202.3500000000004</v>
      </c>
    </row>
    <row r="350" spans="1:25" ht="16.5" thickBot="1" x14ac:dyDescent="0.25">
      <c r="A350" s="52">
        <v>44795</v>
      </c>
      <c r="B350" s="53">
        <v>3095.4500000000003</v>
      </c>
      <c r="C350" s="53">
        <v>3093.2900000000004</v>
      </c>
      <c r="D350" s="53">
        <v>3115.69</v>
      </c>
      <c r="E350" s="53">
        <v>3113.13</v>
      </c>
      <c r="F350" s="53">
        <v>3108.57</v>
      </c>
      <c r="G350" s="53">
        <v>3119.81</v>
      </c>
      <c r="H350" s="53">
        <v>3105.2500000000005</v>
      </c>
      <c r="I350" s="53">
        <v>2741.1400000000003</v>
      </c>
      <c r="J350" s="53">
        <v>2721.44</v>
      </c>
      <c r="K350" s="53">
        <v>3096.6800000000003</v>
      </c>
      <c r="L350" s="53">
        <v>3096.15</v>
      </c>
      <c r="M350" s="53">
        <v>3107.9500000000003</v>
      </c>
      <c r="N350" s="53">
        <v>3112.46</v>
      </c>
      <c r="O350" s="53">
        <v>3188.09</v>
      </c>
      <c r="P350" s="53">
        <v>3210.59</v>
      </c>
      <c r="Q350" s="53">
        <v>3327.09</v>
      </c>
      <c r="R350" s="53">
        <v>3209.3300000000004</v>
      </c>
      <c r="S350" s="53">
        <v>2729.0000000000005</v>
      </c>
      <c r="T350" s="53">
        <v>3105.1200000000003</v>
      </c>
      <c r="U350" s="53">
        <v>3113.7400000000002</v>
      </c>
      <c r="V350" s="53">
        <v>3037.86</v>
      </c>
      <c r="W350" s="53">
        <v>3028.94</v>
      </c>
      <c r="X350" s="53">
        <v>3028.7000000000003</v>
      </c>
      <c r="Y350" s="53">
        <v>3021.02</v>
      </c>
    </row>
    <row r="351" spans="1:25" ht="16.5" thickBot="1" x14ac:dyDescent="0.25">
      <c r="A351" s="52">
        <v>44796</v>
      </c>
      <c r="B351" s="53">
        <v>3069.06</v>
      </c>
      <c r="C351" s="53">
        <v>3087.7400000000002</v>
      </c>
      <c r="D351" s="53">
        <v>3107.13</v>
      </c>
      <c r="E351" s="53">
        <v>3118.6600000000003</v>
      </c>
      <c r="F351" s="53">
        <v>3127.01</v>
      </c>
      <c r="G351" s="53">
        <v>3124.4500000000003</v>
      </c>
      <c r="H351" s="53">
        <v>3131.9500000000003</v>
      </c>
      <c r="I351" s="53">
        <v>3125.88</v>
      </c>
      <c r="J351" s="53">
        <v>3126.94</v>
      </c>
      <c r="K351" s="53">
        <v>3126.63</v>
      </c>
      <c r="L351" s="53">
        <v>3129.11</v>
      </c>
      <c r="M351" s="53">
        <v>3131.1200000000003</v>
      </c>
      <c r="N351" s="53">
        <v>3146.05</v>
      </c>
      <c r="O351" s="53">
        <v>3200.69</v>
      </c>
      <c r="P351" s="53">
        <v>3205.84</v>
      </c>
      <c r="Q351" s="53">
        <v>3347.15</v>
      </c>
      <c r="R351" s="53">
        <v>3197.86</v>
      </c>
      <c r="S351" s="53">
        <v>3117.7200000000003</v>
      </c>
      <c r="T351" s="53">
        <v>3101.77</v>
      </c>
      <c r="U351" s="53">
        <v>3091.15</v>
      </c>
      <c r="V351" s="53">
        <v>3069.55</v>
      </c>
      <c r="W351" s="53">
        <v>3068.52</v>
      </c>
      <c r="X351" s="53">
        <v>3061.27</v>
      </c>
      <c r="Y351" s="53">
        <v>3059.7900000000004</v>
      </c>
    </row>
    <row r="352" spans="1:25" ht="16.5" thickBot="1" x14ac:dyDescent="0.25">
      <c r="A352" s="52">
        <v>44797</v>
      </c>
      <c r="B352" s="53">
        <v>3114.2900000000004</v>
      </c>
      <c r="C352" s="53">
        <v>3118.8300000000004</v>
      </c>
      <c r="D352" s="53">
        <v>3129.1600000000003</v>
      </c>
      <c r="E352" s="53">
        <v>3168.1200000000003</v>
      </c>
      <c r="F352" s="53">
        <v>3200.76</v>
      </c>
      <c r="G352" s="53">
        <v>3197.1800000000003</v>
      </c>
      <c r="H352" s="53">
        <v>3197.15</v>
      </c>
      <c r="I352" s="53">
        <v>3194.81</v>
      </c>
      <c r="J352" s="53">
        <v>3192.6200000000003</v>
      </c>
      <c r="K352" s="53">
        <v>3189.15</v>
      </c>
      <c r="L352" s="53">
        <v>3198.1200000000003</v>
      </c>
      <c r="M352" s="53">
        <v>3198.7900000000004</v>
      </c>
      <c r="N352" s="53">
        <v>3197.8900000000003</v>
      </c>
      <c r="O352" s="53">
        <v>3241.8</v>
      </c>
      <c r="P352" s="53">
        <v>3255.64</v>
      </c>
      <c r="Q352" s="53">
        <v>3319.9500000000003</v>
      </c>
      <c r="R352" s="53">
        <v>3257.06</v>
      </c>
      <c r="S352" s="53">
        <v>3196.15</v>
      </c>
      <c r="T352" s="53">
        <v>3127.5000000000005</v>
      </c>
      <c r="U352" s="53">
        <v>3112.86</v>
      </c>
      <c r="V352" s="53">
        <v>3106.63</v>
      </c>
      <c r="W352" s="53">
        <v>3105.96</v>
      </c>
      <c r="X352" s="53">
        <v>3105.65</v>
      </c>
      <c r="Y352" s="53">
        <v>3107.0800000000004</v>
      </c>
    </row>
    <row r="353" spans="1:25" ht="16.5" thickBot="1" x14ac:dyDescent="0.25">
      <c r="A353" s="52">
        <v>44798</v>
      </c>
      <c r="B353" s="53">
        <v>3137.8700000000003</v>
      </c>
      <c r="C353" s="53">
        <v>3142.84</v>
      </c>
      <c r="D353" s="53">
        <v>3205.7400000000002</v>
      </c>
      <c r="E353" s="53">
        <v>3222.0400000000004</v>
      </c>
      <c r="F353" s="53">
        <v>3218.8300000000004</v>
      </c>
      <c r="G353" s="53">
        <v>3251.5800000000004</v>
      </c>
      <c r="H353" s="53">
        <v>3240.94</v>
      </c>
      <c r="I353" s="53">
        <v>3224.32</v>
      </c>
      <c r="J353" s="53">
        <v>3221.26</v>
      </c>
      <c r="K353" s="53">
        <v>3221.84</v>
      </c>
      <c r="L353" s="53">
        <v>3213.2500000000005</v>
      </c>
      <c r="M353" s="53">
        <v>3211.86</v>
      </c>
      <c r="N353" s="53">
        <v>3241.55</v>
      </c>
      <c r="O353" s="53">
        <v>3288.57</v>
      </c>
      <c r="P353" s="53">
        <v>3313.88</v>
      </c>
      <c r="Q353" s="53">
        <v>3450.9</v>
      </c>
      <c r="R353" s="53">
        <v>3309.26</v>
      </c>
      <c r="S353" s="53">
        <v>3225.9300000000003</v>
      </c>
      <c r="T353" s="53">
        <v>3204.69</v>
      </c>
      <c r="U353" s="53">
        <v>3182.88</v>
      </c>
      <c r="V353" s="53">
        <v>3155.3900000000003</v>
      </c>
      <c r="W353" s="53">
        <v>3145.63</v>
      </c>
      <c r="X353" s="53">
        <v>3144.36</v>
      </c>
      <c r="Y353" s="53">
        <v>3136.1000000000004</v>
      </c>
    </row>
    <row r="354" spans="1:25" ht="16.5" thickBot="1" x14ac:dyDescent="0.25">
      <c r="A354" s="52">
        <v>44799</v>
      </c>
      <c r="B354" s="53">
        <v>3147.81</v>
      </c>
      <c r="C354" s="53">
        <v>3173.69</v>
      </c>
      <c r="D354" s="53">
        <v>3205.26</v>
      </c>
      <c r="E354" s="53">
        <v>3210.5400000000004</v>
      </c>
      <c r="F354" s="53">
        <v>3226.1800000000003</v>
      </c>
      <c r="G354" s="53">
        <v>3279.6</v>
      </c>
      <c r="H354" s="53">
        <v>3265.85</v>
      </c>
      <c r="I354" s="53">
        <v>3236.35</v>
      </c>
      <c r="J354" s="53">
        <v>3132.2200000000003</v>
      </c>
      <c r="K354" s="53">
        <v>3138.15</v>
      </c>
      <c r="L354" s="53">
        <v>3143.31</v>
      </c>
      <c r="M354" s="53">
        <v>3249.98</v>
      </c>
      <c r="N354" s="53">
        <v>3309.82</v>
      </c>
      <c r="O354" s="53">
        <v>3444.4500000000003</v>
      </c>
      <c r="P354" s="53">
        <v>3460.36</v>
      </c>
      <c r="Q354" s="53">
        <v>3469.9900000000002</v>
      </c>
      <c r="R354" s="53">
        <v>3421.9700000000003</v>
      </c>
      <c r="S354" s="53">
        <v>3253.52</v>
      </c>
      <c r="T354" s="53">
        <v>3197.6800000000003</v>
      </c>
      <c r="U354" s="53">
        <v>3188.53</v>
      </c>
      <c r="V354" s="53">
        <v>3186.26</v>
      </c>
      <c r="W354" s="53">
        <v>3182.38</v>
      </c>
      <c r="X354" s="53">
        <v>3181.9500000000003</v>
      </c>
      <c r="Y354" s="53">
        <v>3172.96</v>
      </c>
    </row>
    <row r="355" spans="1:25" ht="16.5" thickBot="1" x14ac:dyDescent="0.25">
      <c r="A355" s="52">
        <v>44800</v>
      </c>
      <c r="B355" s="53">
        <v>3109.88</v>
      </c>
      <c r="C355" s="53">
        <v>3116.52</v>
      </c>
      <c r="D355" s="53">
        <v>3136.36</v>
      </c>
      <c r="E355" s="53">
        <v>3146.0800000000004</v>
      </c>
      <c r="F355" s="53">
        <v>3191.3700000000003</v>
      </c>
      <c r="G355" s="53">
        <v>3196.8900000000003</v>
      </c>
      <c r="H355" s="53">
        <v>3199.76</v>
      </c>
      <c r="I355" s="53">
        <v>3122.6600000000003</v>
      </c>
      <c r="J355" s="53">
        <v>3182.0400000000004</v>
      </c>
      <c r="K355" s="53">
        <v>3198.6600000000003</v>
      </c>
      <c r="L355" s="53">
        <v>3128.17</v>
      </c>
      <c r="M355" s="53">
        <v>3189.71</v>
      </c>
      <c r="N355" s="53">
        <v>3298.4600000000005</v>
      </c>
      <c r="O355" s="53">
        <v>3419.23</v>
      </c>
      <c r="P355" s="53">
        <v>3417.64</v>
      </c>
      <c r="Q355" s="53">
        <v>3434.0000000000005</v>
      </c>
      <c r="R355" s="53">
        <v>3414.4700000000003</v>
      </c>
      <c r="S355" s="53">
        <v>3121.44</v>
      </c>
      <c r="T355" s="53">
        <v>3125.2900000000004</v>
      </c>
      <c r="U355" s="53">
        <v>3110.44</v>
      </c>
      <c r="V355" s="53">
        <v>3107.81</v>
      </c>
      <c r="W355" s="53">
        <v>3107.26</v>
      </c>
      <c r="X355" s="53">
        <v>3107.42</v>
      </c>
      <c r="Y355" s="53">
        <v>3106.23</v>
      </c>
    </row>
    <row r="356" spans="1:25" ht="16.5" thickBot="1" x14ac:dyDescent="0.25">
      <c r="A356" s="52">
        <v>44801</v>
      </c>
      <c r="B356" s="53">
        <v>3087.7400000000002</v>
      </c>
      <c r="C356" s="53">
        <v>3098.9700000000003</v>
      </c>
      <c r="D356" s="53">
        <v>3109.7500000000005</v>
      </c>
      <c r="E356" s="53">
        <v>3116.01</v>
      </c>
      <c r="F356" s="53">
        <v>3126.2500000000005</v>
      </c>
      <c r="G356" s="53">
        <v>3193.27</v>
      </c>
      <c r="H356" s="53">
        <v>3196.71</v>
      </c>
      <c r="I356" s="53">
        <v>3190.71</v>
      </c>
      <c r="J356" s="53">
        <v>3190.4100000000003</v>
      </c>
      <c r="K356" s="53">
        <v>3191.17</v>
      </c>
      <c r="L356" s="53">
        <v>3126.56</v>
      </c>
      <c r="M356" s="53">
        <v>3192.44</v>
      </c>
      <c r="N356" s="53">
        <v>3278.19</v>
      </c>
      <c r="O356" s="53">
        <v>3343.6700000000005</v>
      </c>
      <c r="P356" s="53">
        <v>3375.76</v>
      </c>
      <c r="Q356" s="53">
        <v>3396.06</v>
      </c>
      <c r="R356" s="53">
        <v>3363.61</v>
      </c>
      <c r="S356" s="53">
        <v>3190.9100000000003</v>
      </c>
      <c r="T356" s="53">
        <v>3111.5800000000004</v>
      </c>
      <c r="U356" s="53">
        <v>3101.7200000000003</v>
      </c>
      <c r="V356" s="53">
        <v>3094.6600000000003</v>
      </c>
      <c r="W356" s="53">
        <v>3095.3300000000004</v>
      </c>
      <c r="X356" s="53">
        <v>3099.86</v>
      </c>
      <c r="Y356" s="53">
        <v>3099.84</v>
      </c>
    </row>
    <row r="357" spans="1:25" ht="16.5" thickBot="1" x14ac:dyDescent="0.25">
      <c r="A357" s="52">
        <v>44802</v>
      </c>
      <c r="B357" s="53">
        <v>3088.71</v>
      </c>
      <c r="C357" s="53">
        <v>3100.56</v>
      </c>
      <c r="D357" s="53">
        <v>3107.65</v>
      </c>
      <c r="E357" s="53">
        <v>3111.4300000000003</v>
      </c>
      <c r="F357" s="53">
        <v>3116.0400000000004</v>
      </c>
      <c r="G357" s="53">
        <v>3119.71</v>
      </c>
      <c r="H357" s="53">
        <v>3119.69</v>
      </c>
      <c r="I357" s="53">
        <v>3113.92</v>
      </c>
      <c r="J357" s="53">
        <v>3114.44</v>
      </c>
      <c r="K357" s="53">
        <v>3111.02</v>
      </c>
      <c r="L357" s="53">
        <v>3111.61</v>
      </c>
      <c r="M357" s="53">
        <v>3114.01</v>
      </c>
      <c r="N357" s="53">
        <v>3119.44</v>
      </c>
      <c r="O357" s="53">
        <v>3154.36</v>
      </c>
      <c r="P357" s="53">
        <v>3189.17</v>
      </c>
      <c r="Q357" s="53">
        <v>3205.1000000000004</v>
      </c>
      <c r="R357" s="53">
        <v>3197.77</v>
      </c>
      <c r="S357" s="53">
        <v>3115.65</v>
      </c>
      <c r="T357" s="53">
        <v>3107.5800000000004</v>
      </c>
      <c r="U357" s="53">
        <v>3095.77</v>
      </c>
      <c r="V357" s="53">
        <v>3058.03</v>
      </c>
      <c r="W357" s="53">
        <v>3056.61</v>
      </c>
      <c r="X357" s="53">
        <v>3064.92</v>
      </c>
      <c r="Y357" s="53">
        <v>3064.4500000000003</v>
      </c>
    </row>
    <row r="358" spans="1:25" ht="16.5" thickBot="1" x14ac:dyDescent="0.25">
      <c r="A358" s="52">
        <v>44803</v>
      </c>
      <c r="B358" s="53">
        <v>3085.76</v>
      </c>
      <c r="C358" s="53">
        <v>3110.2500000000005</v>
      </c>
      <c r="D358" s="53">
        <v>3130.96</v>
      </c>
      <c r="E358" s="53">
        <v>3143.63</v>
      </c>
      <c r="F358" s="53">
        <v>3146.5800000000004</v>
      </c>
      <c r="G358" s="53">
        <v>3281.98</v>
      </c>
      <c r="H358" s="53">
        <v>3309.53</v>
      </c>
      <c r="I358" s="53">
        <v>3285.34</v>
      </c>
      <c r="J358" s="53">
        <v>3278.5000000000005</v>
      </c>
      <c r="K358" s="53">
        <v>3253.4500000000003</v>
      </c>
      <c r="L358" s="53">
        <v>3292.56</v>
      </c>
      <c r="M358" s="53">
        <v>3289.81</v>
      </c>
      <c r="N358" s="53">
        <v>3292.2200000000003</v>
      </c>
      <c r="O358" s="53">
        <v>3222.7000000000003</v>
      </c>
      <c r="P358" s="53">
        <v>3218.5000000000005</v>
      </c>
      <c r="Q358" s="53">
        <v>3302.4200000000005</v>
      </c>
      <c r="R358" s="53">
        <v>3204.4</v>
      </c>
      <c r="S358" s="53">
        <v>3143.5400000000004</v>
      </c>
      <c r="T358" s="53">
        <v>3129.32</v>
      </c>
      <c r="U358" s="53">
        <v>3122.8500000000004</v>
      </c>
      <c r="V358" s="53">
        <v>3083.23</v>
      </c>
      <c r="W358" s="53">
        <v>3084.05</v>
      </c>
      <c r="X358" s="53">
        <v>3072.78</v>
      </c>
      <c r="Y358" s="53">
        <v>3065.51</v>
      </c>
    </row>
    <row r="359" spans="1:25" ht="16.5" thickBot="1" x14ac:dyDescent="0.25">
      <c r="A359" s="52">
        <v>44804</v>
      </c>
      <c r="B359" s="53">
        <v>3100.3900000000003</v>
      </c>
      <c r="C359" s="53">
        <v>3115.56</v>
      </c>
      <c r="D359" s="53">
        <v>3137.51</v>
      </c>
      <c r="E359" s="53">
        <v>3148.4900000000002</v>
      </c>
      <c r="F359" s="53">
        <v>3149.05</v>
      </c>
      <c r="G359" s="53">
        <v>3229.6</v>
      </c>
      <c r="H359" s="53">
        <v>3248.9300000000003</v>
      </c>
      <c r="I359" s="53">
        <v>3236.28</v>
      </c>
      <c r="J359" s="53">
        <v>3214.7200000000003</v>
      </c>
      <c r="K359" s="53">
        <v>3253.19</v>
      </c>
      <c r="L359" s="53">
        <v>3170.9</v>
      </c>
      <c r="M359" s="53">
        <v>3188.78</v>
      </c>
      <c r="N359" s="53">
        <v>3262.1200000000003</v>
      </c>
      <c r="O359" s="53">
        <v>3227.1600000000003</v>
      </c>
      <c r="P359" s="53">
        <v>3459.2000000000003</v>
      </c>
      <c r="Q359" s="53">
        <v>3442.14</v>
      </c>
      <c r="R359" s="53">
        <v>3211.1000000000004</v>
      </c>
      <c r="S359" s="53">
        <v>3147.65</v>
      </c>
      <c r="T359" s="53">
        <v>3133.17</v>
      </c>
      <c r="U359" s="53">
        <v>3082.9700000000003</v>
      </c>
      <c r="V359" s="53">
        <v>3070.84</v>
      </c>
      <c r="W359" s="53">
        <v>3068.8300000000004</v>
      </c>
      <c r="X359" s="53">
        <v>3069.84</v>
      </c>
      <c r="Y359" s="53">
        <v>3055.67</v>
      </c>
    </row>
    <row r="360" spans="1:25" ht="16.5" thickBot="1" x14ac:dyDescent="0.3">
      <c r="A360" s="202" t="s">
        <v>71</v>
      </c>
      <c r="B360" s="181" t="s">
        <v>98</v>
      </c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5"/>
    </row>
    <row r="361" spans="1:25" ht="36" customHeight="1" thickBot="1" x14ac:dyDescent="0.3">
      <c r="A361" s="203"/>
      <c r="B361" s="51" t="s">
        <v>73</v>
      </c>
      <c r="C361" s="51" t="s">
        <v>74</v>
      </c>
      <c r="D361" s="51" t="s">
        <v>75</v>
      </c>
      <c r="E361" s="51" t="s">
        <v>76</v>
      </c>
      <c r="F361" s="51" t="s">
        <v>77</v>
      </c>
      <c r="G361" s="51" t="s">
        <v>78</v>
      </c>
      <c r="H361" s="51" t="s">
        <v>79</v>
      </c>
      <c r="I361" s="51" t="s">
        <v>80</v>
      </c>
      <c r="J361" s="51" t="s">
        <v>81</v>
      </c>
      <c r="K361" s="51" t="s">
        <v>82</v>
      </c>
      <c r="L361" s="51" t="s">
        <v>83</v>
      </c>
      <c r="M361" s="51" t="s">
        <v>84</v>
      </c>
      <c r="N361" s="51" t="s">
        <v>85</v>
      </c>
      <c r="O361" s="51" t="s">
        <v>86</v>
      </c>
      <c r="P361" s="51" t="s">
        <v>87</v>
      </c>
      <c r="Q361" s="51" t="s">
        <v>88</v>
      </c>
      <c r="R361" s="51" t="s">
        <v>89</v>
      </c>
      <c r="S361" s="51" t="s">
        <v>90</v>
      </c>
      <c r="T361" s="51" t="s">
        <v>91</v>
      </c>
      <c r="U361" s="51" t="s">
        <v>92</v>
      </c>
      <c r="V361" s="51" t="s">
        <v>93</v>
      </c>
      <c r="W361" s="51" t="s">
        <v>94</v>
      </c>
      <c r="X361" s="51" t="s">
        <v>95</v>
      </c>
      <c r="Y361" s="51" t="s">
        <v>96</v>
      </c>
    </row>
    <row r="362" spans="1:25" ht="16.5" thickBot="1" x14ac:dyDescent="0.25">
      <c r="A362" s="52">
        <v>44774</v>
      </c>
      <c r="B362" s="53">
        <v>3360.51</v>
      </c>
      <c r="C362" s="53">
        <v>3371.1400000000003</v>
      </c>
      <c r="D362" s="53">
        <v>3397.4600000000005</v>
      </c>
      <c r="E362" s="53">
        <v>3440.17</v>
      </c>
      <c r="F362" s="53">
        <v>3818.32</v>
      </c>
      <c r="G362" s="53">
        <v>3891.84</v>
      </c>
      <c r="H362" s="53">
        <v>3895.6700000000005</v>
      </c>
      <c r="I362" s="53">
        <v>3858.8</v>
      </c>
      <c r="J362" s="53">
        <v>3854.2200000000003</v>
      </c>
      <c r="K362" s="53">
        <v>3858.3</v>
      </c>
      <c r="L362" s="53">
        <v>3876.23</v>
      </c>
      <c r="M362" s="53">
        <v>3887.3800000000006</v>
      </c>
      <c r="N362" s="53">
        <v>3885.11</v>
      </c>
      <c r="O362" s="53">
        <v>3986.6</v>
      </c>
      <c r="P362" s="53">
        <v>3996.03</v>
      </c>
      <c r="Q362" s="53">
        <v>4003.69</v>
      </c>
      <c r="R362" s="53">
        <v>4002.4100000000003</v>
      </c>
      <c r="S362" s="53">
        <v>3887.7000000000003</v>
      </c>
      <c r="T362" s="53">
        <v>3797.55</v>
      </c>
      <c r="U362" s="53">
        <v>3440.4100000000003</v>
      </c>
      <c r="V362" s="53">
        <v>3383.3900000000003</v>
      </c>
      <c r="W362" s="53">
        <v>3376.9600000000005</v>
      </c>
      <c r="X362" s="53">
        <v>3373.2100000000005</v>
      </c>
      <c r="Y362" s="53">
        <v>3374.6200000000003</v>
      </c>
    </row>
    <row r="363" spans="1:25" ht="16.5" thickBot="1" x14ac:dyDescent="0.25">
      <c r="A363" s="52">
        <v>44775</v>
      </c>
      <c r="B363" s="53">
        <v>3721.09</v>
      </c>
      <c r="C363" s="53">
        <v>3736.2200000000003</v>
      </c>
      <c r="D363" s="53">
        <v>3772.9300000000003</v>
      </c>
      <c r="E363" s="53">
        <v>3773.8900000000003</v>
      </c>
      <c r="F363" s="53">
        <v>3772.2100000000005</v>
      </c>
      <c r="G363" s="53">
        <v>3782.8900000000003</v>
      </c>
      <c r="H363" s="53">
        <v>3782.7500000000005</v>
      </c>
      <c r="I363" s="53">
        <v>3775.4100000000003</v>
      </c>
      <c r="J363" s="53">
        <v>3773.28</v>
      </c>
      <c r="K363" s="53">
        <v>3773.1600000000003</v>
      </c>
      <c r="L363" s="53">
        <v>3781.1800000000003</v>
      </c>
      <c r="M363" s="53">
        <v>3776.8500000000004</v>
      </c>
      <c r="N363" s="53">
        <v>3779.02</v>
      </c>
      <c r="O363" s="53">
        <v>3807.8500000000004</v>
      </c>
      <c r="P363" s="53">
        <v>3868.86</v>
      </c>
      <c r="Q363" s="53">
        <v>3873.3</v>
      </c>
      <c r="R363" s="53">
        <v>3805.6200000000003</v>
      </c>
      <c r="S363" s="53">
        <v>3776.8300000000004</v>
      </c>
      <c r="T363" s="53">
        <v>3766.5600000000004</v>
      </c>
      <c r="U363" s="53">
        <v>3797.8100000000004</v>
      </c>
      <c r="V363" s="53">
        <v>3723.98</v>
      </c>
      <c r="W363" s="53">
        <v>3706.3900000000003</v>
      </c>
      <c r="X363" s="53">
        <v>3702.36</v>
      </c>
      <c r="Y363" s="53">
        <v>3691.5000000000005</v>
      </c>
    </row>
    <row r="364" spans="1:25" ht="16.5" thickBot="1" x14ac:dyDescent="0.25">
      <c r="A364" s="52">
        <v>44776</v>
      </c>
      <c r="B364" s="53">
        <v>3634.4700000000003</v>
      </c>
      <c r="C364" s="53">
        <v>3671.8</v>
      </c>
      <c r="D364" s="53">
        <v>3729.44</v>
      </c>
      <c r="E364" s="53">
        <v>3737.51</v>
      </c>
      <c r="F364" s="53">
        <v>3777.15</v>
      </c>
      <c r="G364" s="53">
        <v>3863.9600000000005</v>
      </c>
      <c r="H364" s="53">
        <v>3797.6400000000003</v>
      </c>
      <c r="I364" s="53">
        <v>3775.69</v>
      </c>
      <c r="J364" s="53">
        <v>3779.6400000000003</v>
      </c>
      <c r="K364" s="53">
        <v>3781.26</v>
      </c>
      <c r="L364" s="53">
        <v>3779.5600000000004</v>
      </c>
      <c r="M364" s="53">
        <v>3785.01</v>
      </c>
      <c r="N364" s="53">
        <v>3864.19</v>
      </c>
      <c r="O364" s="53">
        <v>3939.8</v>
      </c>
      <c r="P364" s="53">
        <v>3939.27</v>
      </c>
      <c r="Q364" s="53">
        <v>3939.0000000000005</v>
      </c>
      <c r="R364" s="53">
        <v>3870.15</v>
      </c>
      <c r="S364" s="53">
        <v>3761.02</v>
      </c>
      <c r="T364" s="53">
        <v>3713.2000000000003</v>
      </c>
      <c r="U364" s="53">
        <v>3726.2400000000002</v>
      </c>
      <c r="V364" s="53">
        <v>3655.19</v>
      </c>
      <c r="W364" s="53">
        <v>3646.42</v>
      </c>
      <c r="X364" s="53">
        <v>3633.23</v>
      </c>
      <c r="Y364" s="53">
        <v>3636.05</v>
      </c>
    </row>
    <row r="365" spans="1:25" ht="16.5" thickBot="1" x14ac:dyDescent="0.25">
      <c r="A365" s="52">
        <v>44777</v>
      </c>
      <c r="B365" s="53">
        <v>3686.13</v>
      </c>
      <c r="C365" s="53">
        <v>3697.63</v>
      </c>
      <c r="D365" s="53">
        <v>3744.34</v>
      </c>
      <c r="E365" s="53">
        <v>3734.6600000000003</v>
      </c>
      <c r="F365" s="53">
        <v>3777.4700000000003</v>
      </c>
      <c r="G365" s="53">
        <v>3779.2900000000004</v>
      </c>
      <c r="H365" s="53">
        <v>3778.53</v>
      </c>
      <c r="I365" s="53">
        <v>3772.09</v>
      </c>
      <c r="J365" s="53">
        <v>3644.1400000000003</v>
      </c>
      <c r="K365" s="53">
        <v>3633.2200000000003</v>
      </c>
      <c r="L365" s="53">
        <v>3675.92</v>
      </c>
      <c r="M365" s="53">
        <v>3676.28</v>
      </c>
      <c r="N365" s="53">
        <v>3780.28</v>
      </c>
      <c r="O365" s="53">
        <v>3877.51</v>
      </c>
      <c r="P365" s="53">
        <v>3874.07</v>
      </c>
      <c r="Q365" s="53">
        <v>3882.4300000000003</v>
      </c>
      <c r="R365" s="53">
        <v>3873.1800000000003</v>
      </c>
      <c r="S365" s="53">
        <v>3770.38</v>
      </c>
      <c r="T365" s="53">
        <v>3759.2200000000003</v>
      </c>
      <c r="U365" s="53">
        <v>3796.4100000000003</v>
      </c>
      <c r="V365" s="53">
        <v>3719.9700000000003</v>
      </c>
      <c r="W365" s="53">
        <v>3713.8300000000004</v>
      </c>
      <c r="X365" s="53">
        <v>3697.77</v>
      </c>
      <c r="Y365" s="53">
        <v>3693.5000000000005</v>
      </c>
    </row>
    <row r="366" spans="1:25" ht="16.5" thickBot="1" x14ac:dyDescent="0.25">
      <c r="A366" s="52">
        <v>44778</v>
      </c>
      <c r="B366" s="53">
        <v>3676.82</v>
      </c>
      <c r="C366" s="53">
        <v>3703.0800000000004</v>
      </c>
      <c r="D366" s="53">
        <v>3757.59</v>
      </c>
      <c r="E366" s="53">
        <v>3754.42</v>
      </c>
      <c r="F366" s="53">
        <v>3780.2500000000005</v>
      </c>
      <c r="G366" s="53">
        <v>3800.07</v>
      </c>
      <c r="H366" s="53">
        <v>3798.63</v>
      </c>
      <c r="I366" s="53">
        <v>3773.02</v>
      </c>
      <c r="J366" s="53">
        <v>3771.44</v>
      </c>
      <c r="K366" s="53">
        <v>3774.9900000000002</v>
      </c>
      <c r="L366" s="53">
        <v>3778.86</v>
      </c>
      <c r="M366" s="53">
        <v>3775.57</v>
      </c>
      <c r="N366" s="53">
        <v>3868.0400000000004</v>
      </c>
      <c r="O366" s="53">
        <v>3938.9600000000005</v>
      </c>
      <c r="P366" s="53">
        <v>3937.6200000000003</v>
      </c>
      <c r="Q366" s="53">
        <v>3937.27</v>
      </c>
      <c r="R366" s="53">
        <v>3869.31</v>
      </c>
      <c r="S366" s="53">
        <v>3853.0000000000005</v>
      </c>
      <c r="T366" s="53">
        <v>3756.51</v>
      </c>
      <c r="U366" s="53">
        <v>3802.8700000000003</v>
      </c>
      <c r="V366" s="53">
        <v>3747.7000000000003</v>
      </c>
      <c r="W366" s="53">
        <v>3746.05</v>
      </c>
      <c r="X366" s="53">
        <v>3727.9</v>
      </c>
      <c r="Y366" s="53">
        <v>3715.76</v>
      </c>
    </row>
    <row r="367" spans="1:25" ht="16.5" thickBot="1" x14ac:dyDescent="0.25">
      <c r="A367" s="52">
        <v>44779</v>
      </c>
      <c r="B367" s="53">
        <v>3509.9300000000003</v>
      </c>
      <c r="C367" s="53">
        <v>3507.4</v>
      </c>
      <c r="D367" s="53">
        <v>3535.65</v>
      </c>
      <c r="E367" s="53">
        <v>3527.61</v>
      </c>
      <c r="F367" s="53">
        <v>3550.76</v>
      </c>
      <c r="G367" s="53">
        <v>3567.4100000000003</v>
      </c>
      <c r="H367" s="53">
        <v>3574.4500000000003</v>
      </c>
      <c r="I367" s="53">
        <v>3547.9900000000002</v>
      </c>
      <c r="J367" s="53">
        <v>3555.6800000000003</v>
      </c>
      <c r="K367" s="53">
        <v>3540.5000000000005</v>
      </c>
      <c r="L367" s="53">
        <v>3533.2900000000004</v>
      </c>
      <c r="M367" s="53">
        <v>3544.5800000000004</v>
      </c>
      <c r="N367" s="53">
        <v>3566.69</v>
      </c>
      <c r="O367" s="53">
        <v>3779.9500000000003</v>
      </c>
      <c r="P367" s="53">
        <v>3771.88</v>
      </c>
      <c r="Q367" s="53">
        <v>3776.28</v>
      </c>
      <c r="R367" s="53">
        <v>3771.4600000000005</v>
      </c>
      <c r="S367" s="53">
        <v>3772.23</v>
      </c>
      <c r="T367" s="53">
        <v>3749.51</v>
      </c>
      <c r="U367" s="53">
        <v>3565.32</v>
      </c>
      <c r="V367" s="53">
        <v>3660.28</v>
      </c>
      <c r="W367" s="53">
        <v>3536.6400000000003</v>
      </c>
      <c r="X367" s="53">
        <v>3522.9900000000002</v>
      </c>
      <c r="Y367" s="53">
        <v>3522.1200000000003</v>
      </c>
    </row>
    <row r="368" spans="1:25" ht="16.5" thickBot="1" x14ac:dyDescent="0.25">
      <c r="A368" s="52">
        <v>44780</v>
      </c>
      <c r="B368" s="53">
        <v>3697.6000000000004</v>
      </c>
      <c r="C368" s="53">
        <v>3715.0000000000005</v>
      </c>
      <c r="D368" s="53">
        <v>3736.48</v>
      </c>
      <c r="E368" s="53">
        <v>3729.7500000000005</v>
      </c>
      <c r="F368" s="53">
        <v>3756.67</v>
      </c>
      <c r="G368" s="53">
        <v>3766.11</v>
      </c>
      <c r="H368" s="53">
        <v>3764.42</v>
      </c>
      <c r="I368" s="53">
        <v>3766.9900000000002</v>
      </c>
      <c r="J368" s="53">
        <v>3772.1200000000003</v>
      </c>
      <c r="K368" s="53">
        <v>3767.1400000000003</v>
      </c>
      <c r="L368" s="53">
        <v>3776.63</v>
      </c>
      <c r="M368" s="53">
        <v>3777.9</v>
      </c>
      <c r="N368" s="53">
        <v>3798.3300000000004</v>
      </c>
      <c r="O368" s="53">
        <v>3900.0800000000004</v>
      </c>
      <c r="P368" s="53">
        <v>3891.84</v>
      </c>
      <c r="Q368" s="53">
        <v>3894.1700000000005</v>
      </c>
      <c r="R368" s="53">
        <v>3796.05</v>
      </c>
      <c r="S368" s="53">
        <v>3806.2200000000003</v>
      </c>
      <c r="T368" s="53">
        <v>3719.3900000000003</v>
      </c>
      <c r="U368" s="53">
        <v>3663.09</v>
      </c>
      <c r="V368" s="53">
        <v>3650.0800000000004</v>
      </c>
      <c r="W368" s="53">
        <v>3681.53</v>
      </c>
      <c r="X368" s="53">
        <v>3651.82</v>
      </c>
      <c r="Y368" s="53">
        <v>3663.4100000000003</v>
      </c>
    </row>
    <row r="369" spans="1:25" ht="16.5" thickBot="1" x14ac:dyDescent="0.25">
      <c r="A369" s="52">
        <v>44781</v>
      </c>
      <c r="B369" s="53">
        <v>3781.5600000000004</v>
      </c>
      <c r="C369" s="53">
        <v>3786.82</v>
      </c>
      <c r="D369" s="53">
        <v>3797.8</v>
      </c>
      <c r="E369" s="53">
        <v>3794.09</v>
      </c>
      <c r="F369" s="53">
        <v>3789.9700000000003</v>
      </c>
      <c r="G369" s="53">
        <v>3784.2000000000003</v>
      </c>
      <c r="H369" s="53">
        <v>3784.01</v>
      </c>
      <c r="I369" s="53">
        <v>3782.3500000000004</v>
      </c>
      <c r="J369" s="53">
        <v>3773.4900000000002</v>
      </c>
      <c r="K369" s="53">
        <v>3774.27</v>
      </c>
      <c r="L369" s="53">
        <v>3779.6000000000004</v>
      </c>
      <c r="M369" s="53">
        <v>3784.4100000000003</v>
      </c>
      <c r="N369" s="53">
        <v>3829.03</v>
      </c>
      <c r="O369" s="53">
        <v>3876.1800000000003</v>
      </c>
      <c r="P369" s="53">
        <v>3847.3700000000003</v>
      </c>
      <c r="Q369" s="53">
        <v>3917.5000000000005</v>
      </c>
      <c r="R369" s="53">
        <v>3855.07</v>
      </c>
      <c r="S369" s="53">
        <v>3826.52</v>
      </c>
      <c r="T369" s="53">
        <v>3804.82</v>
      </c>
      <c r="U369" s="53">
        <v>3776.53</v>
      </c>
      <c r="V369" s="53">
        <v>3761.42</v>
      </c>
      <c r="W369" s="53">
        <v>3760.07</v>
      </c>
      <c r="X369" s="53">
        <v>3759.38</v>
      </c>
      <c r="Y369" s="53">
        <v>3769.82</v>
      </c>
    </row>
    <row r="370" spans="1:25" ht="16.5" thickBot="1" x14ac:dyDescent="0.25">
      <c r="A370" s="52">
        <v>44782</v>
      </c>
      <c r="B370" s="53">
        <v>3742.51</v>
      </c>
      <c r="C370" s="53">
        <v>3745.0000000000005</v>
      </c>
      <c r="D370" s="53">
        <v>3750.6400000000003</v>
      </c>
      <c r="E370" s="53">
        <v>3755.76</v>
      </c>
      <c r="F370" s="53">
        <v>3757.38</v>
      </c>
      <c r="G370" s="53">
        <v>3760.26</v>
      </c>
      <c r="H370" s="53">
        <v>3754.01</v>
      </c>
      <c r="I370" s="53">
        <v>3710.4500000000003</v>
      </c>
      <c r="J370" s="53">
        <v>3691.4</v>
      </c>
      <c r="K370" s="53">
        <v>3675.36</v>
      </c>
      <c r="L370" s="53">
        <v>3747.38</v>
      </c>
      <c r="M370" s="53">
        <v>3747.0000000000005</v>
      </c>
      <c r="N370" s="53">
        <v>3757.34</v>
      </c>
      <c r="O370" s="53">
        <v>3763.0800000000004</v>
      </c>
      <c r="P370" s="53">
        <v>3768.63</v>
      </c>
      <c r="Q370" s="53">
        <v>3780.4</v>
      </c>
      <c r="R370" s="53">
        <v>3762.2100000000005</v>
      </c>
      <c r="S370" s="53">
        <v>3755.2000000000003</v>
      </c>
      <c r="T370" s="53">
        <v>3743.84</v>
      </c>
      <c r="U370" s="53">
        <v>3737.3500000000004</v>
      </c>
      <c r="V370" s="53">
        <v>3716.4900000000002</v>
      </c>
      <c r="W370" s="53">
        <v>3709.0800000000004</v>
      </c>
      <c r="X370" s="53">
        <v>3689.11</v>
      </c>
      <c r="Y370" s="53">
        <v>3682.67</v>
      </c>
    </row>
    <row r="371" spans="1:25" ht="16.5" thickBot="1" x14ac:dyDescent="0.25">
      <c r="A371" s="52">
        <v>44783</v>
      </c>
      <c r="B371" s="53">
        <v>3688.02</v>
      </c>
      <c r="C371" s="53">
        <v>3693.57</v>
      </c>
      <c r="D371" s="53">
        <v>3737.52</v>
      </c>
      <c r="E371" s="53">
        <v>3721.82</v>
      </c>
      <c r="F371" s="53">
        <v>3746.84</v>
      </c>
      <c r="G371" s="53">
        <v>3744.63</v>
      </c>
      <c r="H371" s="53">
        <v>3639.8</v>
      </c>
      <c r="I371" s="53">
        <v>3588.17</v>
      </c>
      <c r="J371" s="53">
        <v>3588.94</v>
      </c>
      <c r="K371" s="53">
        <v>3568.63</v>
      </c>
      <c r="L371" s="53">
        <v>3562.5000000000005</v>
      </c>
      <c r="M371" s="53">
        <v>3575.07</v>
      </c>
      <c r="N371" s="53">
        <v>3635.3100000000004</v>
      </c>
      <c r="O371" s="53">
        <v>3751.77</v>
      </c>
      <c r="P371" s="53">
        <v>3755.8500000000004</v>
      </c>
      <c r="Q371" s="53">
        <v>3766.59</v>
      </c>
      <c r="R371" s="53">
        <v>3758.6000000000004</v>
      </c>
      <c r="S371" s="53">
        <v>3746.3700000000003</v>
      </c>
      <c r="T371" s="53">
        <v>3736.8100000000004</v>
      </c>
      <c r="U371" s="53">
        <v>3721.17</v>
      </c>
      <c r="V371" s="53">
        <v>3695.67</v>
      </c>
      <c r="W371" s="53">
        <v>3687.4300000000003</v>
      </c>
      <c r="X371" s="53">
        <v>3671.59</v>
      </c>
      <c r="Y371" s="53">
        <v>3682.05</v>
      </c>
    </row>
    <row r="372" spans="1:25" ht="16.5" thickBot="1" x14ac:dyDescent="0.25">
      <c r="A372" s="52">
        <v>44784</v>
      </c>
      <c r="B372" s="53">
        <v>3649.9</v>
      </c>
      <c r="C372" s="53">
        <v>3661.8500000000004</v>
      </c>
      <c r="D372" s="53">
        <v>3688.5800000000004</v>
      </c>
      <c r="E372" s="53">
        <v>3690.4700000000003</v>
      </c>
      <c r="F372" s="53">
        <v>3729.8</v>
      </c>
      <c r="G372" s="53">
        <v>3739.15</v>
      </c>
      <c r="H372" s="53">
        <v>3738.0000000000005</v>
      </c>
      <c r="I372" s="53">
        <v>3716.2500000000005</v>
      </c>
      <c r="J372" s="53">
        <v>3694.8300000000004</v>
      </c>
      <c r="K372" s="53">
        <v>3687.7900000000004</v>
      </c>
      <c r="L372" s="53">
        <v>3692.67</v>
      </c>
      <c r="M372" s="53">
        <v>3704.05</v>
      </c>
      <c r="N372" s="53">
        <v>3745.4700000000003</v>
      </c>
      <c r="O372" s="53">
        <v>3854.1400000000003</v>
      </c>
      <c r="P372" s="53">
        <v>3847.44</v>
      </c>
      <c r="Q372" s="53">
        <v>3854.86</v>
      </c>
      <c r="R372" s="53">
        <v>3756.02</v>
      </c>
      <c r="S372" s="53">
        <v>3741.1400000000003</v>
      </c>
      <c r="T372" s="53">
        <v>3731.8100000000004</v>
      </c>
      <c r="U372" s="53">
        <v>3691.0400000000004</v>
      </c>
      <c r="V372" s="53">
        <v>3686.8500000000004</v>
      </c>
      <c r="W372" s="53">
        <v>3685.63</v>
      </c>
      <c r="X372" s="53">
        <v>3678.4100000000003</v>
      </c>
      <c r="Y372" s="53">
        <v>3669.11</v>
      </c>
    </row>
    <row r="373" spans="1:25" ht="16.5" thickBot="1" x14ac:dyDescent="0.25">
      <c r="A373" s="52">
        <v>44785</v>
      </c>
      <c r="B373" s="53">
        <v>3734.11</v>
      </c>
      <c r="C373" s="53">
        <v>3739.77</v>
      </c>
      <c r="D373" s="53">
        <v>3742.9300000000003</v>
      </c>
      <c r="E373" s="53">
        <v>3745.78</v>
      </c>
      <c r="F373" s="53">
        <v>3750.2400000000002</v>
      </c>
      <c r="G373" s="53">
        <v>3751.1800000000003</v>
      </c>
      <c r="H373" s="53">
        <v>3750.52</v>
      </c>
      <c r="I373" s="53">
        <v>3747.7900000000004</v>
      </c>
      <c r="J373" s="53">
        <v>3746.8100000000004</v>
      </c>
      <c r="K373" s="53">
        <v>3749.92</v>
      </c>
      <c r="L373" s="53">
        <v>3751.8300000000004</v>
      </c>
      <c r="M373" s="53">
        <v>3749.3500000000004</v>
      </c>
      <c r="N373" s="53">
        <v>3754.57</v>
      </c>
      <c r="O373" s="53">
        <v>3828.15</v>
      </c>
      <c r="P373" s="53">
        <v>3824.86</v>
      </c>
      <c r="Q373" s="53">
        <v>3829.2100000000005</v>
      </c>
      <c r="R373" s="53">
        <v>3763.1200000000003</v>
      </c>
      <c r="S373" s="53">
        <v>3749.6600000000003</v>
      </c>
      <c r="T373" s="53">
        <v>3746.9</v>
      </c>
      <c r="U373" s="53">
        <v>3738.76</v>
      </c>
      <c r="V373" s="53">
        <v>3736.5400000000004</v>
      </c>
      <c r="W373" s="53">
        <v>3735.1600000000003</v>
      </c>
      <c r="X373" s="53">
        <v>3731.7400000000002</v>
      </c>
      <c r="Y373" s="53">
        <v>3730.84</v>
      </c>
    </row>
    <row r="374" spans="1:25" ht="16.5" thickBot="1" x14ac:dyDescent="0.25">
      <c r="A374" s="52">
        <v>44786</v>
      </c>
      <c r="B374" s="53">
        <v>3751.19</v>
      </c>
      <c r="C374" s="53">
        <v>3756.3900000000003</v>
      </c>
      <c r="D374" s="53">
        <v>3767.73</v>
      </c>
      <c r="E374" s="53">
        <v>3770.6000000000004</v>
      </c>
      <c r="F374" s="53">
        <v>3777.28</v>
      </c>
      <c r="G374" s="53">
        <v>3781.3100000000004</v>
      </c>
      <c r="H374" s="53">
        <v>3779.3700000000003</v>
      </c>
      <c r="I374" s="53">
        <v>3712.09</v>
      </c>
      <c r="J374" s="53">
        <v>3695.63</v>
      </c>
      <c r="K374" s="53">
        <v>3685.8900000000003</v>
      </c>
      <c r="L374" s="53">
        <v>3692.3700000000003</v>
      </c>
      <c r="M374" s="53">
        <v>3760.5400000000004</v>
      </c>
      <c r="N374" s="53">
        <v>3779.4700000000003</v>
      </c>
      <c r="O374" s="53">
        <v>3858.82</v>
      </c>
      <c r="P374" s="53">
        <v>3795.69</v>
      </c>
      <c r="Q374" s="53">
        <v>3873.6</v>
      </c>
      <c r="R374" s="53">
        <v>3794.78</v>
      </c>
      <c r="S374" s="53">
        <v>3776.15</v>
      </c>
      <c r="T374" s="53">
        <v>3759.5800000000004</v>
      </c>
      <c r="U374" s="53">
        <v>3805.4900000000002</v>
      </c>
      <c r="V374" s="53">
        <v>3747.3500000000004</v>
      </c>
      <c r="W374" s="53">
        <v>3746.9100000000003</v>
      </c>
      <c r="X374" s="53">
        <v>3746.59</v>
      </c>
      <c r="Y374" s="53">
        <v>3744.1600000000003</v>
      </c>
    </row>
    <row r="375" spans="1:25" ht="16.5" thickBot="1" x14ac:dyDescent="0.25">
      <c r="A375" s="52">
        <v>44787</v>
      </c>
      <c r="B375" s="53">
        <v>3659.0400000000004</v>
      </c>
      <c r="C375" s="53">
        <v>3663.4</v>
      </c>
      <c r="D375" s="53">
        <v>3696.94</v>
      </c>
      <c r="E375" s="53">
        <v>3662.51</v>
      </c>
      <c r="F375" s="53">
        <v>3685.8700000000003</v>
      </c>
      <c r="G375" s="53">
        <v>3697.8100000000004</v>
      </c>
      <c r="H375" s="53">
        <v>3589.77</v>
      </c>
      <c r="I375" s="53">
        <v>3584.8100000000004</v>
      </c>
      <c r="J375" s="53">
        <v>3694.2000000000003</v>
      </c>
      <c r="K375" s="53">
        <v>3565.4700000000003</v>
      </c>
      <c r="L375" s="53">
        <v>3561.7500000000005</v>
      </c>
      <c r="M375" s="53">
        <v>3698.51</v>
      </c>
      <c r="N375" s="53">
        <v>3767.27</v>
      </c>
      <c r="O375" s="53">
        <v>3796.07</v>
      </c>
      <c r="P375" s="53">
        <v>3794.44</v>
      </c>
      <c r="Q375" s="53">
        <v>3905.01</v>
      </c>
      <c r="R375" s="53">
        <v>3868.4</v>
      </c>
      <c r="S375" s="53">
        <v>3741.6800000000003</v>
      </c>
      <c r="T375" s="53">
        <v>3727.8100000000004</v>
      </c>
      <c r="U375" s="53">
        <v>3777.8900000000003</v>
      </c>
      <c r="V375" s="53">
        <v>3715.2000000000003</v>
      </c>
      <c r="W375" s="53">
        <v>3719.4300000000003</v>
      </c>
      <c r="X375" s="53">
        <v>3723.05</v>
      </c>
      <c r="Y375" s="53">
        <v>3723.92</v>
      </c>
    </row>
    <row r="376" spans="1:25" ht="16.5" thickBot="1" x14ac:dyDescent="0.25">
      <c r="A376" s="52">
        <v>44788</v>
      </c>
      <c r="B376" s="53">
        <v>3750.8300000000004</v>
      </c>
      <c r="C376" s="53">
        <v>3759.36</v>
      </c>
      <c r="D376" s="53">
        <v>3800.8300000000004</v>
      </c>
      <c r="E376" s="53">
        <v>3784.19</v>
      </c>
      <c r="F376" s="53">
        <v>3810.9300000000003</v>
      </c>
      <c r="G376" s="53">
        <v>3780.5400000000004</v>
      </c>
      <c r="H376" s="53">
        <v>3778.3700000000003</v>
      </c>
      <c r="I376" s="53">
        <v>3765.65</v>
      </c>
      <c r="J376" s="53">
        <v>3763.8500000000004</v>
      </c>
      <c r="K376" s="53">
        <v>3765.57</v>
      </c>
      <c r="L376" s="53">
        <v>3769.15</v>
      </c>
      <c r="M376" s="53">
        <v>3791.65</v>
      </c>
      <c r="N376" s="53">
        <v>3817.53</v>
      </c>
      <c r="O376" s="53">
        <v>3834.19</v>
      </c>
      <c r="P376" s="53">
        <v>3832.3300000000004</v>
      </c>
      <c r="Q376" s="53">
        <v>4018.3</v>
      </c>
      <c r="R376" s="53">
        <v>3833.56</v>
      </c>
      <c r="S376" s="53">
        <v>3781.0000000000005</v>
      </c>
      <c r="T376" s="53">
        <v>3762.8100000000004</v>
      </c>
      <c r="U376" s="53">
        <v>3797.6400000000003</v>
      </c>
      <c r="V376" s="53">
        <v>3746.3100000000004</v>
      </c>
      <c r="W376" s="53">
        <v>3745.27</v>
      </c>
      <c r="X376" s="53">
        <v>3743.3</v>
      </c>
      <c r="Y376" s="53">
        <v>3747.55</v>
      </c>
    </row>
    <row r="377" spans="1:25" ht="16.5" thickBot="1" x14ac:dyDescent="0.25">
      <c r="A377" s="52">
        <v>44789</v>
      </c>
      <c r="B377" s="53">
        <v>3532.77</v>
      </c>
      <c r="C377" s="53">
        <v>3547.53</v>
      </c>
      <c r="D377" s="53">
        <v>3595.86</v>
      </c>
      <c r="E377" s="53">
        <v>3676.7400000000002</v>
      </c>
      <c r="F377" s="53">
        <v>3733.2900000000004</v>
      </c>
      <c r="G377" s="53">
        <v>3736.4100000000003</v>
      </c>
      <c r="H377" s="53">
        <v>3733.6400000000003</v>
      </c>
      <c r="I377" s="53">
        <v>3726.9700000000003</v>
      </c>
      <c r="J377" s="53">
        <v>3722.8700000000003</v>
      </c>
      <c r="K377" s="53">
        <v>3729.76</v>
      </c>
      <c r="L377" s="53">
        <v>3732.98</v>
      </c>
      <c r="M377" s="53">
        <v>3736.28</v>
      </c>
      <c r="N377" s="53">
        <v>3810.7500000000005</v>
      </c>
      <c r="O377" s="53">
        <v>4006.7400000000002</v>
      </c>
      <c r="P377" s="53">
        <v>3902.28</v>
      </c>
      <c r="Q377" s="53">
        <v>4028.9300000000003</v>
      </c>
      <c r="R377" s="53">
        <v>3901.44</v>
      </c>
      <c r="S377" s="53">
        <v>3724.3500000000004</v>
      </c>
      <c r="T377" s="53">
        <v>3597.19</v>
      </c>
      <c r="U377" s="53">
        <v>3599.86</v>
      </c>
      <c r="V377" s="53">
        <v>3537.3100000000004</v>
      </c>
      <c r="W377" s="53">
        <v>3537.9700000000003</v>
      </c>
      <c r="X377" s="53">
        <v>3526.2400000000002</v>
      </c>
      <c r="Y377" s="53">
        <v>3528.1000000000004</v>
      </c>
    </row>
    <row r="378" spans="1:25" ht="16.5" thickBot="1" x14ac:dyDescent="0.25">
      <c r="A378" s="52">
        <v>44790</v>
      </c>
      <c r="B378" s="53">
        <v>3720.9900000000002</v>
      </c>
      <c r="C378" s="53">
        <v>3727.27</v>
      </c>
      <c r="D378" s="53">
        <v>3731.9500000000003</v>
      </c>
      <c r="E378" s="53">
        <v>3737.7500000000005</v>
      </c>
      <c r="F378" s="53">
        <v>3747.8700000000003</v>
      </c>
      <c r="G378" s="53">
        <v>3819.3300000000004</v>
      </c>
      <c r="H378" s="53">
        <v>3817.34</v>
      </c>
      <c r="I378" s="53">
        <v>3743.26</v>
      </c>
      <c r="J378" s="53">
        <v>3812.82</v>
      </c>
      <c r="K378" s="53">
        <v>3743.8700000000003</v>
      </c>
      <c r="L378" s="53">
        <v>3744.6000000000004</v>
      </c>
      <c r="M378" s="53">
        <v>3821.07</v>
      </c>
      <c r="N378" s="53">
        <v>3872.3900000000003</v>
      </c>
      <c r="O378" s="53">
        <v>4030.26</v>
      </c>
      <c r="P378" s="53">
        <v>3926.6</v>
      </c>
      <c r="Q378" s="53">
        <v>4034.57</v>
      </c>
      <c r="R378" s="53">
        <v>3924.28</v>
      </c>
      <c r="S378" s="53">
        <v>3843.2500000000005</v>
      </c>
      <c r="T378" s="53">
        <v>3733.4</v>
      </c>
      <c r="U378" s="53">
        <v>3773.4600000000005</v>
      </c>
      <c r="V378" s="53">
        <v>3717.9900000000002</v>
      </c>
      <c r="W378" s="53">
        <v>3718.9600000000005</v>
      </c>
      <c r="X378" s="53">
        <v>3715.7900000000004</v>
      </c>
      <c r="Y378" s="53">
        <v>3715.88</v>
      </c>
    </row>
    <row r="379" spans="1:25" ht="16.5" thickBot="1" x14ac:dyDescent="0.25">
      <c r="A379" s="52">
        <v>44791</v>
      </c>
      <c r="B379" s="53">
        <v>3732.32</v>
      </c>
      <c r="C379" s="53">
        <v>3738.8</v>
      </c>
      <c r="D379" s="53">
        <v>3744.88</v>
      </c>
      <c r="E379" s="53">
        <v>3748.76</v>
      </c>
      <c r="F379" s="53">
        <v>3781.88</v>
      </c>
      <c r="G379" s="53">
        <v>3797.69</v>
      </c>
      <c r="H379" s="53">
        <v>3794.61</v>
      </c>
      <c r="I379" s="53">
        <v>3795.8300000000004</v>
      </c>
      <c r="J379" s="53">
        <v>3786.1200000000003</v>
      </c>
      <c r="K379" s="53">
        <v>3777.55</v>
      </c>
      <c r="L379" s="53">
        <v>3775.19</v>
      </c>
      <c r="M379" s="53">
        <v>3779.69</v>
      </c>
      <c r="N379" s="53">
        <v>3815.3700000000003</v>
      </c>
      <c r="O379" s="53">
        <v>3938.9700000000003</v>
      </c>
      <c r="P379" s="53">
        <v>4040.4200000000005</v>
      </c>
      <c r="Q379" s="53">
        <v>4053.34</v>
      </c>
      <c r="R379" s="53">
        <v>3936.1700000000005</v>
      </c>
      <c r="S379" s="53">
        <v>3814.57</v>
      </c>
      <c r="T379" s="53">
        <v>3761.1400000000003</v>
      </c>
      <c r="U379" s="53">
        <v>3783.5600000000004</v>
      </c>
      <c r="V379" s="53">
        <v>3732.8100000000004</v>
      </c>
      <c r="W379" s="53">
        <v>3731.59</v>
      </c>
      <c r="X379" s="53">
        <v>3730.53</v>
      </c>
      <c r="Y379" s="53">
        <v>3728.1200000000003</v>
      </c>
    </row>
    <row r="380" spans="1:25" ht="16.5" thickBot="1" x14ac:dyDescent="0.25">
      <c r="A380" s="52">
        <v>44792</v>
      </c>
      <c r="B380" s="53">
        <v>3725.6600000000003</v>
      </c>
      <c r="C380" s="53">
        <v>3732.5600000000004</v>
      </c>
      <c r="D380" s="53">
        <v>3742.73</v>
      </c>
      <c r="E380" s="53">
        <v>3746.8300000000004</v>
      </c>
      <c r="F380" s="53">
        <v>3817.2400000000002</v>
      </c>
      <c r="G380" s="53">
        <v>3948.07</v>
      </c>
      <c r="H380" s="53">
        <v>3943.8700000000003</v>
      </c>
      <c r="I380" s="53">
        <v>3815.51</v>
      </c>
      <c r="J380" s="53">
        <v>3811.61</v>
      </c>
      <c r="K380" s="53">
        <v>3813.6600000000003</v>
      </c>
      <c r="L380" s="53">
        <v>3817.17</v>
      </c>
      <c r="M380" s="53">
        <v>3821.07</v>
      </c>
      <c r="N380" s="53">
        <v>4025.9200000000005</v>
      </c>
      <c r="O380" s="53">
        <v>4090.7500000000005</v>
      </c>
      <c r="P380" s="53">
        <v>4097.78</v>
      </c>
      <c r="Q380" s="53">
        <v>4102.66</v>
      </c>
      <c r="R380" s="53">
        <v>3936.1200000000003</v>
      </c>
      <c r="S380" s="53">
        <v>3818.9900000000002</v>
      </c>
      <c r="T380" s="53">
        <v>3740.6000000000004</v>
      </c>
      <c r="U380" s="53">
        <v>3776.34</v>
      </c>
      <c r="V380" s="53">
        <v>3727.61</v>
      </c>
      <c r="W380" s="53">
        <v>3726.3</v>
      </c>
      <c r="X380" s="53">
        <v>3722.3300000000004</v>
      </c>
      <c r="Y380" s="53">
        <v>3721.4600000000005</v>
      </c>
    </row>
    <row r="381" spans="1:25" ht="16.5" thickBot="1" x14ac:dyDescent="0.25">
      <c r="A381" s="52">
        <v>44793</v>
      </c>
      <c r="B381" s="53">
        <v>3724.05</v>
      </c>
      <c r="C381" s="53">
        <v>3724.02</v>
      </c>
      <c r="D381" s="53">
        <v>3733.6200000000003</v>
      </c>
      <c r="E381" s="53">
        <v>3739.76</v>
      </c>
      <c r="F381" s="53">
        <v>3813.07</v>
      </c>
      <c r="G381" s="53">
        <v>3837.3900000000003</v>
      </c>
      <c r="H381" s="53">
        <v>3844.9600000000005</v>
      </c>
      <c r="I381" s="53">
        <v>3827.1700000000005</v>
      </c>
      <c r="J381" s="53">
        <v>3863.44</v>
      </c>
      <c r="K381" s="53">
        <v>3824.5000000000005</v>
      </c>
      <c r="L381" s="53">
        <v>3820.17</v>
      </c>
      <c r="M381" s="53">
        <v>3822.1600000000003</v>
      </c>
      <c r="N381" s="53">
        <v>3851.1</v>
      </c>
      <c r="O381" s="53">
        <v>3906.55</v>
      </c>
      <c r="P381" s="53">
        <v>3881.48</v>
      </c>
      <c r="Q381" s="53">
        <v>3906.0400000000004</v>
      </c>
      <c r="R381" s="53">
        <v>3886.4900000000002</v>
      </c>
      <c r="S381" s="53">
        <v>3866.77</v>
      </c>
      <c r="T381" s="53">
        <v>3817.51</v>
      </c>
      <c r="U381" s="53">
        <v>3778.2400000000002</v>
      </c>
      <c r="V381" s="53">
        <v>3724.27</v>
      </c>
      <c r="W381" s="53">
        <v>3722.9900000000002</v>
      </c>
      <c r="X381" s="53">
        <v>3721.9500000000003</v>
      </c>
      <c r="Y381" s="53">
        <v>3722.65</v>
      </c>
    </row>
    <row r="382" spans="1:25" ht="16.5" thickBot="1" x14ac:dyDescent="0.25">
      <c r="A382" s="52">
        <v>44794</v>
      </c>
      <c r="B382" s="53">
        <v>3807.8500000000004</v>
      </c>
      <c r="C382" s="53">
        <v>3806.67</v>
      </c>
      <c r="D382" s="53">
        <v>3815.7400000000002</v>
      </c>
      <c r="E382" s="53">
        <v>3820.86</v>
      </c>
      <c r="F382" s="53">
        <v>3825.48</v>
      </c>
      <c r="G382" s="53">
        <v>3831.3</v>
      </c>
      <c r="H382" s="53">
        <v>3827.69</v>
      </c>
      <c r="I382" s="53">
        <v>3833.7400000000002</v>
      </c>
      <c r="J382" s="53">
        <v>3878.53</v>
      </c>
      <c r="K382" s="53">
        <v>3849.35</v>
      </c>
      <c r="L382" s="53">
        <v>3836.07</v>
      </c>
      <c r="M382" s="53">
        <v>3871.09</v>
      </c>
      <c r="N382" s="53">
        <v>3933.0000000000005</v>
      </c>
      <c r="O382" s="53">
        <v>4067.76</v>
      </c>
      <c r="P382" s="53">
        <v>3975.53</v>
      </c>
      <c r="Q382" s="53">
        <v>4083.8900000000003</v>
      </c>
      <c r="R382" s="53">
        <v>4066.4600000000005</v>
      </c>
      <c r="S382" s="53">
        <v>3926.9300000000003</v>
      </c>
      <c r="T382" s="53">
        <v>3836.1200000000003</v>
      </c>
      <c r="U382" s="53">
        <v>3872.55</v>
      </c>
      <c r="V382" s="53">
        <v>3813.57</v>
      </c>
      <c r="W382" s="53">
        <v>3811.1800000000003</v>
      </c>
      <c r="X382" s="53">
        <v>3811.7000000000003</v>
      </c>
      <c r="Y382" s="53">
        <v>3813.3100000000004</v>
      </c>
    </row>
    <row r="383" spans="1:25" ht="16.5" thickBot="1" x14ac:dyDescent="0.25">
      <c r="A383" s="52">
        <v>44795</v>
      </c>
      <c r="B383" s="53">
        <v>3706.4100000000003</v>
      </c>
      <c r="C383" s="53">
        <v>3704.2500000000005</v>
      </c>
      <c r="D383" s="53">
        <v>3726.65</v>
      </c>
      <c r="E383" s="53">
        <v>3724.09</v>
      </c>
      <c r="F383" s="53">
        <v>3719.53</v>
      </c>
      <c r="G383" s="53">
        <v>3730.77</v>
      </c>
      <c r="H383" s="53">
        <v>3716.2100000000005</v>
      </c>
      <c r="I383" s="53">
        <v>3352.1000000000004</v>
      </c>
      <c r="J383" s="53">
        <v>3332.4</v>
      </c>
      <c r="K383" s="53">
        <v>3707.6400000000003</v>
      </c>
      <c r="L383" s="53">
        <v>3707.11</v>
      </c>
      <c r="M383" s="53">
        <v>3718.9100000000003</v>
      </c>
      <c r="N383" s="53">
        <v>3723.42</v>
      </c>
      <c r="O383" s="53">
        <v>3799.05</v>
      </c>
      <c r="P383" s="53">
        <v>3821.55</v>
      </c>
      <c r="Q383" s="53">
        <v>3938.05</v>
      </c>
      <c r="R383" s="53">
        <v>3820.2900000000004</v>
      </c>
      <c r="S383" s="53">
        <v>3339.9600000000005</v>
      </c>
      <c r="T383" s="53">
        <v>3716.0800000000004</v>
      </c>
      <c r="U383" s="53">
        <v>3724.7000000000003</v>
      </c>
      <c r="V383" s="53">
        <v>3648.82</v>
      </c>
      <c r="W383" s="53">
        <v>3639.9</v>
      </c>
      <c r="X383" s="53">
        <v>3639.6600000000003</v>
      </c>
      <c r="Y383" s="53">
        <v>3631.98</v>
      </c>
    </row>
    <row r="384" spans="1:25" ht="16.5" thickBot="1" x14ac:dyDescent="0.25">
      <c r="A384" s="52">
        <v>44796</v>
      </c>
      <c r="B384" s="53">
        <v>3680.02</v>
      </c>
      <c r="C384" s="53">
        <v>3698.7000000000003</v>
      </c>
      <c r="D384" s="53">
        <v>3718.09</v>
      </c>
      <c r="E384" s="53">
        <v>3729.6200000000003</v>
      </c>
      <c r="F384" s="53">
        <v>3737.9700000000003</v>
      </c>
      <c r="G384" s="53">
        <v>3735.4100000000003</v>
      </c>
      <c r="H384" s="53">
        <v>3742.9100000000003</v>
      </c>
      <c r="I384" s="53">
        <v>3736.84</v>
      </c>
      <c r="J384" s="53">
        <v>3737.9</v>
      </c>
      <c r="K384" s="53">
        <v>3737.59</v>
      </c>
      <c r="L384" s="53">
        <v>3740.07</v>
      </c>
      <c r="M384" s="53">
        <v>3742.0800000000004</v>
      </c>
      <c r="N384" s="53">
        <v>3757.01</v>
      </c>
      <c r="O384" s="53">
        <v>3811.65</v>
      </c>
      <c r="P384" s="53">
        <v>3816.8</v>
      </c>
      <c r="Q384" s="53">
        <v>3958.11</v>
      </c>
      <c r="R384" s="53">
        <v>3808.82</v>
      </c>
      <c r="S384" s="53">
        <v>3728.6800000000003</v>
      </c>
      <c r="T384" s="53">
        <v>3712.73</v>
      </c>
      <c r="U384" s="53">
        <v>3702.11</v>
      </c>
      <c r="V384" s="53">
        <v>3680.51</v>
      </c>
      <c r="W384" s="53">
        <v>3679.48</v>
      </c>
      <c r="X384" s="53">
        <v>3672.23</v>
      </c>
      <c r="Y384" s="53">
        <v>3670.7500000000005</v>
      </c>
    </row>
    <row r="385" spans="1:25" ht="16.5" thickBot="1" x14ac:dyDescent="0.25">
      <c r="A385" s="52">
        <v>44797</v>
      </c>
      <c r="B385" s="53">
        <v>3725.2500000000005</v>
      </c>
      <c r="C385" s="53">
        <v>3729.7900000000004</v>
      </c>
      <c r="D385" s="53">
        <v>3740.1200000000003</v>
      </c>
      <c r="E385" s="53">
        <v>3779.0800000000004</v>
      </c>
      <c r="F385" s="53">
        <v>3811.7200000000003</v>
      </c>
      <c r="G385" s="53">
        <v>3808.1400000000003</v>
      </c>
      <c r="H385" s="53">
        <v>3808.11</v>
      </c>
      <c r="I385" s="53">
        <v>3805.77</v>
      </c>
      <c r="J385" s="53">
        <v>3803.5800000000004</v>
      </c>
      <c r="K385" s="53">
        <v>3800.11</v>
      </c>
      <c r="L385" s="53">
        <v>3809.0800000000004</v>
      </c>
      <c r="M385" s="53">
        <v>3809.7500000000005</v>
      </c>
      <c r="N385" s="53">
        <v>3808.8500000000004</v>
      </c>
      <c r="O385" s="53">
        <v>3852.76</v>
      </c>
      <c r="P385" s="53">
        <v>3866.6</v>
      </c>
      <c r="Q385" s="53">
        <v>3930.9100000000003</v>
      </c>
      <c r="R385" s="53">
        <v>3868.02</v>
      </c>
      <c r="S385" s="53">
        <v>3807.11</v>
      </c>
      <c r="T385" s="53">
        <v>3738.4600000000005</v>
      </c>
      <c r="U385" s="53">
        <v>3723.82</v>
      </c>
      <c r="V385" s="53">
        <v>3717.59</v>
      </c>
      <c r="W385" s="53">
        <v>3716.92</v>
      </c>
      <c r="X385" s="53">
        <v>3716.61</v>
      </c>
      <c r="Y385" s="53">
        <v>3718.0400000000004</v>
      </c>
    </row>
    <row r="386" spans="1:25" ht="16.5" thickBot="1" x14ac:dyDescent="0.25">
      <c r="A386" s="52">
        <v>44798</v>
      </c>
      <c r="B386" s="53">
        <v>3748.8300000000004</v>
      </c>
      <c r="C386" s="53">
        <v>3753.8</v>
      </c>
      <c r="D386" s="53">
        <v>3816.7000000000003</v>
      </c>
      <c r="E386" s="53">
        <v>3833.0000000000005</v>
      </c>
      <c r="F386" s="53">
        <v>3829.7900000000004</v>
      </c>
      <c r="G386" s="53">
        <v>3862.5400000000004</v>
      </c>
      <c r="H386" s="53">
        <v>3851.9</v>
      </c>
      <c r="I386" s="53">
        <v>3835.28</v>
      </c>
      <c r="J386" s="53">
        <v>3832.2200000000003</v>
      </c>
      <c r="K386" s="53">
        <v>3832.8</v>
      </c>
      <c r="L386" s="53">
        <v>3824.2100000000005</v>
      </c>
      <c r="M386" s="53">
        <v>3822.82</v>
      </c>
      <c r="N386" s="53">
        <v>3852.51</v>
      </c>
      <c r="O386" s="53">
        <v>3899.53</v>
      </c>
      <c r="P386" s="53">
        <v>3924.84</v>
      </c>
      <c r="Q386" s="53">
        <v>4061.86</v>
      </c>
      <c r="R386" s="53">
        <v>3920.2200000000003</v>
      </c>
      <c r="S386" s="53">
        <v>3836.8900000000003</v>
      </c>
      <c r="T386" s="53">
        <v>3815.65</v>
      </c>
      <c r="U386" s="53">
        <v>3793.84</v>
      </c>
      <c r="V386" s="53">
        <v>3766.3500000000004</v>
      </c>
      <c r="W386" s="53">
        <v>3756.59</v>
      </c>
      <c r="X386" s="53">
        <v>3755.32</v>
      </c>
      <c r="Y386" s="53">
        <v>3747.0600000000004</v>
      </c>
    </row>
    <row r="387" spans="1:25" ht="16.5" thickBot="1" x14ac:dyDescent="0.25">
      <c r="A387" s="52">
        <v>44799</v>
      </c>
      <c r="B387" s="53">
        <v>3758.77</v>
      </c>
      <c r="C387" s="53">
        <v>3784.65</v>
      </c>
      <c r="D387" s="53">
        <v>3816.2200000000003</v>
      </c>
      <c r="E387" s="53">
        <v>3821.5000000000005</v>
      </c>
      <c r="F387" s="53">
        <v>3837.1400000000003</v>
      </c>
      <c r="G387" s="53">
        <v>3890.56</v>
      </c>
      <c r="H387" s="53">
        <v>3876.81</v>
      </c>
      <c r="I387" s="53">
        <v>3847.31</v>
      </c>
      <c r="J387" s="53">
        <v>3743.1800000000003</v>
      </c>
      <c r="K387" s="53">
        <v>3749.11</v>
      </c>
      <c r="L387" s="53">
        <v>3754.27</v>
      </c>
      <c r="M387" s="53">
        <v>3860.94</v>
      </c>
      <c r="N387" s="53">
        <v>3920.78</v>
      </c>
      <c r="O387" s="53">
        <v>4055.4100000000003</v>
      </c>
      <c r="P387" s="53">
        <v>4071.32</v>
      </c>
      <c r="Q387" s="53">
        <v>4080.9500000000003</v>
      </c>
      <c r="R387" s="53">
        <v>4032.9300000000003</v>
      </c>
      <c r="S387" s="53">
        <v>3864.48</v>
      </c>
      <c r="T387" s="53">
        <v>3808.6400000000003</v>
      </c>
      <c r="U387" s="53">
        <v>3799.4900000000002</v>
      </c>
      <c r="V387" s="53">
        <v>3797.2200000000003</v>
      </c>
      <c r="W387" s="53">
        <v>3793.34</v>
      </c>
      <c r="X387" s="53">
        <v>3792.9100000000003</v>
      </c>
      <c r="Y387" s="53">
        <v>3783.92</v>
      </c>
    </row>
    <row r="388" spans="1:25" ht="16.5" thickBot="1" x14ac:dyDescent="0.25">
      <c r="A388" s="52">
        <v>44800</v>
      </c>
      <c r="B388" s="53">
        <v>3720.84</v>
      </c>
      <c r="C388" s="53">
        <v>3727.48</v>
      </c>
      <c r="D388" s="53">
        <v>3747.32</v>
      </c>
      <c r="E388" s="53">
        <v>3757.0400000000004</v>
      </c>
      <c r="F388" s="53">
        <v>3802.3300000000004</v>
      </c>
      <c r="G388" s="53">
        <v>3807.8500000000004</v>
      </c>
      <c r="H388" s="53">
        <v>3810.7200000000003</v>
      </c>
      <c r="I388" s="53">
        <v>3733.6200000000003</v>
      </c>
      <c r="J388" s="53">
        <v>3793.0000000000005</v>
      </c>
      <c r="K388" s="53">
        <v>3809.6200000000003</v>
      </c>
      <c r="L388" s="53">
        <v>3739.13</v>
      </c>
      <c r="M388" s="53">
        <v>3800.67</v>
      </c>
      <c r="N388" s="53">
        <v>3909.4200000000005</v>
      </c>
      <c r="O388" s="53">
        <v>4030.19</v>
      </c>
      <c r="P388" s="53">
        <v>4028.6</v>
      </c>
      <c r="Q388" s="53">
        <v>4044.9600000000005</v>
      </c>
      <c r="R388" s="53">
        <v>4025.4300000000003</v>
      </c>
      <c r="S388" s="53">
        <v>3732.4</v>
      </c>
      <c r="T388" s="53">
        <v>3736.2500000000005</v>
      </c>
      <c r="U388" s="53">
        <v>3721.4</v>
      </c>
      <c r="V388" s="53">
        <v>3718.77</v>
      </c>
      <c r="W388" s="53">
        <v>3718.2200000000003</v>
      </c>
      <c r="X388" s="53">
        <v>3718.38</v>
      </c>
      <c r="Y388" s="53">
        <v>3717.19</v>
      </c>
    </row>
    <row r="389" spans="1:25" ht="16.5" thickBot="1" x14ac:dyDescent="0.25">
      <c r="A389" s="52">
        <v>44801</v>
      </c>
      <c r="B389" s="53">
        <v>3698.7000000000003</v>
      </c>
      <c r="C389" s="53">
        <v>3709.9300000000003</v>
      </c>
      <c r="D389" s="53">
        <v>3720.7100000000005</v>
      </c>
      <c r="E389" s="53">
        <v>3726.9700000000003</v>
      </c>
      <c r="F389" s="53">
        <v>3737.2100000000005</v>
      </c>
      <c r="G389" s="53">
        <v>3804.23</v>
      </c>
      <c r="H389" s="53">
        <v>3807.67</v>
      </c>
      <c r="I389" s="53">
        <v>3801.67</v>
      </c>
      <c r="J389" s="53">
        <v>3801.3700000000003</v>
      </c>
      <c r="K389" s="53">
        <v>3802.13</v>
      </c>
      <c r="L389" s="53">
        <v>3737.52</v>
      </c>
      <c r="M389" s="53">
        <v>3803.4</v>
      </c>
      <c r="N389" s="53">
        <v>3889.15</v>
      </c>
      <c r="O389" s="53">
        <v>3954.6300000000006</v>
      </c>
      <c r="P389" s="53">
        <v>3986.7200000000003</v>
      </c>
      <c r="Q389" s="53">
        <v>4007.02</v>
      </c>
      <c r="R389" s="53">
        <v>3974.57</v>
      </c>
      <c r="S389" s="53">
        <v>3801.8700000000003</v>
      </c>
      <c r="T389" s="53">
        <v>3722.5400000000004</v>
      </c>
      <c r="U389" s="53">
        <v>3712.6800000000003</v>
      </c>
      <c r="V389" s="53">
        <v>3705.6200000000003</v>
      </c>
      <c r="W389" s="53">
        <v>3706.2900000000004</v>
      </c>
      <c r="X389" s="53">
        <v>3710.82</v>
      </c>
      <c r="Y389" s="53">
        <v>3710.8</v>
      </c>
    </row>
    <row r="390" spans="1:25" ht="16.5" thickBot="1" x14ac:dyDescent="0.25">
      <c r="A390" s="52">
        <v>44802</v>
      </c>
      <c r="B390" s="53">
        <v>3699.67</v>
      </c>
      <c r="C390" s="53">
        <v>3711.52</v>
      </c>
      <c r="D390" s="53">
        <v>3718.61</v>
      </c>
      <c r="E390" s="53">
        <v>3722.3900000000003</v>
      </c>
      <c r="F390" s="53">
        <v>3727.0000000000005</v>
      </c>
      <c r="G390" s="53">
        <v>3730.67</v>
      </c>
      <c r="H390" s="53">
        <v>3730.65</v>
      </c>
      <c r="I390" s="53">
        <v>3724.88</v>
      </c>
      <c r="J390" s="53">
        <v>3725.4</v>
      </c>
      <c r="K390" s="53">
        <v>3721.98</v>
      </c>
      <c r="L390" s="53">
        <v>3722.57</v>
      </c>
      <c r="M390" s="53">
        <v>3724.9700000000003</v>
      </c>
      <c r="N390" s="53">
        <v>3730.4</v>
      </c>
      <c r="O390" s="53">
        <v>3765.32</v>
      </c>
      <c r="P390" s="53">
        <v>3800.13</v>
      </c>
      <c r="Q390" s="53">
        <v>3816.0600000000004</v>
      </c>
      <c r="R390" s="53">
        <v>3808.73</v>
      </c>
      <c r="S390" s="53">
        <v>3726.61</v>
      </c>
      <c r="T390" s="53">
        <v>3718.5400000000004</v>
      </c>
      <c r="U390" s="53">
        <v>3706.73</v>
      </c>
      <c r="V390" s="53">
        <v>3668.9900000000002</v>
      </c>
      <c r="W390" s="53">
        <v>3667.57</v>
      </c>
      <c r="X390" s="53">
        <v>3675.88</v>
      </c>
      <c r="Y390" s="53">
        <v>3675.4100000000003</v>
      </c>
    </row>
    <row r="391" spans="1:25" ht="16.5" thickBot="1" x14ac:dyDescent="0.25">
      <c r="A391" s="52">
        <v>44803</v>
      </c>
      <c r="B391" s="53">
        <v>3696.7200000000003</v>
      </c>
      <c r="C391" s="53">
        <v>3721.2100000000005</v>
      </c>
      <c r="D391" s="53">
        <v>3741.92</v>
      </c>
      <c r="E391" s="53">
        <v>3754.59</v>
      </c>
      <c r="F391" s="53">
        <v>3757.5400000000004</v>
      </c>
      <c r="G391" s="53">
        <v>3892.94</v>
      </c>
      <c r="H391" s="53">
        <v>3920.4900000000002</v>
      </c>
      <c r="I391" s="53">
        <v>3896.3</v>
      </c>
      <c r="J391" s="53">
        <v>3889.4600000000005</v>
      </c>
      <c r="K391" s="53">
        <v>3864.4100000000003</v>
      </c>
      <c r="L391" s="53">
        <v>3903.52</v>
      </c>
      <c r="M391" s="53">
        <v>3900.77</v>
      </c>
      <c r="N391" s="53">
        <v>3903.1800000000003</v>
      </c>
      <c r="O391" s="53">
        <v>3833.6600000000003</v>
      </c>
      <c r="P391" s="53">
        <v>3829.4600000000005</v>
      </c>
      <c r="Q391" s="53">
        <v>3913.3800000000006</v>
      </c>
      <c r="R391" s="53">
        <v>3815.36</v>
      </c>
      <c r="S391" s="53">
        <v>3754.5000000000005</v>
      </c>
      <c r="T391" s="53">
        <v>3740.28</v>
      </c>
      <c r="U391" s="53">
        <v>3733.8100000000004</v>
      </c>
      <c r="V391" s="53">
        <v>3694.19</v>
      </c>
      <c r="W391" s="53">
        <v>3695.01</v>
      </c>
      <c r="X391" s="53">
        <v>3683.7400000000002</v>
      </c>
      <c r="Y391" s="53">
        <v>3676.4700000000003</v>
      </c>
    </row>
    <row r="392" spans="1:25" ht="16.5" thickBot="1" x14ac:dyDescent="0.25">
      <c r="A392" s="52">
        <v>44804</v>
      </c>
      <c r="B392" s="53">
        <v>3711.3500000000004</v>
      </c>
      <c r="C392" s="53">
        <v>3726.52</v>
      </c>
      <c r="D392" s="53">
        <v>3748.4700000000003</v>
      </c>
      <c r="E392" s="53">
        <v>3759.4500000000003</v>
      </c>
      <c r="F392" s="53">
        <v>3760.01</v>
      </c>
      <c r="G392" s="53">
        <v>3840.56</v>
      </c>
      <c r="H392" s="53">
        <v>3859.8900000000003</v>
      </c>
      <c r="I392" s="53">
        <v>3847.2400000000002</v>
      </c>
      <c r="J392" s="53">
        <v>3825.6800000000003</v>
      </c>
      <c r="K392" s="53">
        <v>3864.15</v>
      </c>
      <c r="L392" s="53">
        <v>3781.86</v>
      </c>
      <c r="M392" s="53">
        <v>3799.7400000000002</v>
      </c>
      <c r="N392" s="53">
        <v>3873.0800000000004</v>
      </c>
      <c r="O392" s="53">
        <v>3838.1200000000003</v>
      </c>
      <c r="P392" s="53">
        <v>4070.1600000000003</v>
      </c>
      <c r="Q392" s="53">
        <v>4053.1</v>
      </c>
      <c r="R392" s="53">
        <v>3822.0600000000004</v>
      </c>
      <c r="S392" s="53">
        <v>3758.61</v>
      </c>
      <c r="T392" s="53">
        <v>3744.13</v>
      </c>
      <c r="U392" s="53">
        <v>3693.9300000000003</v>
      </c>
      <c r="V392" s="53">
        <v>3681.8</v>
      </c>
      <c r="W392" s="53">
        <v>3679.7900000000004</v>
      </c>
      <c r="X392" s="53">
        <v>3680.8</v>
      </c>
      <c r="Y392" s="53">
        <v>3666.63</v>
      </c>
    </row>
    <row r="393" spans="1:25" ht="16.5" thickBot="1" x14ac:dyDescent="0.3">
      <c r="A393" s="202" t="s">
        <v>71</v>
      </c>
      <c r="B393" s="181" t="s">
        <v>99</v>
      </c>
      <c r="C393" s="204"/>
      <c r="D393" s="204"/>
      <c r="E393" s="204"/>
      <c r="F393" s="204"/>
      <c r="G393" s="204"/>
      <c r="H393" s="204"/>
      <c r="I393" s="204"/>
      <c r="J393" s="204"/>
      <c r="K393" s="204"/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5"/>
    </row>
    <row r="394" spans="1:25" ht="32.25" thickBot="1" x14ac:dyDescent="0.3">
      <c r="A394" s="203"/>
      <c r="B394" s="51" t="s">
        <v>73</v>
      </c>
      <c r="C394" s="51" t="s">
        <v>74</v>
      </c>
      <c r="D394" s="51" t="s">
        <v>75</v>
      </c>
      <c r="E394" s="51" t="s">
        <v>76</v>
      </c>
      <c r="F394" s="51" t="s">
        <v>77</v>
      </c>
      <c r="G394" s="51" t="s">
        <v>78</v>
      </c>
      <c r="H394" s="51" t="s">
        <v>79</v>
      </c>
      <c r="I394" s="51" t="s">
        <v>80</v>
      </c>
      <c r="J394" s="51" t="s">
        <v>81</v>
      </c>
      <c r="K394" s="51" t="s">
        <v>82</v>
      </c>
      <c r="L394" s="51" t="s">
        <v>83</v>
      </c>
      <c r="M394" s="51" t="s">
        <v>84</v>
      </c>
      <c r="N394" s="51" t="s">
        <v>85</v>
      </c>
      <c r="O394" s="51" t="s">
        <v>86</v>
      </c>
      <c r="P394" s="51" t="s">
        <v>87</v>
      </c>
      <c r="Q394" s="51" t="s">
        <v>88</v>
      </c>
      <c r="R394" s="51" t="s">
        <v>89</v>
      </c>
      <c r="S394" s="51" t="s">
        <v>90</v>
      </c>
      <c r="T394" s="51" t="s">
        <v>91</v>
      </c>
      <c r="U394" s="51" t="s">
        <v>92</v>
      </c>
      <c r="V394" s="51" t="s">
        <v>93</v>
      </c>
      <c r="W394" s="51" t="s">
        <v>94</v>
      </c>
      <c r="X394" s="51" t="s">
        <v>95</v>
      </c>
      <c r="Y394" s="51" t="s">
        <v>96</v>
      </c>
    </row>
    <row r="395" spans="1:25" ht="16.5" thickBot="1" x14ac:dyDescent="0.25">
      <c r="A395" s="52">
        <v>44774</v>
      </c>
      <c r="B395" s="53">
        <v>3942.1800000000003</v>
      </c>
      <c r="C395" s="53">
        <v>3952.8100000000004</v>
      </c>
      <c r="D395" s="53">
        <v>3979.1300000000006</v>
      </c>
      <c r="E395" s="53">
        <v>4021.84</v>
      </c>
      <c r="F395" s="53">
        <v>4399.99</v>
      </c>
      <c r="G395" s="53">
        <v>4473.51</v>
      </c>
      <c r="H395" s="53">
        <v>4477.34</v>
      </c>
      <c r="I395" s="53">
        <v>4440.47</v>
      </c>
      <c r="J395" s="53">
        <v>4435.8900000000003</v>
      </c>
      <c r="K395" s="53">
        <v>4439.97</v>
      </c>
      <c r="L395" s="53">
        <v>4457.8999999999996</v>
      </c>
      <c r="M395" s="53">
        <v>4469.05</v>
      </c>
      <c r="N395" s="53">
        <v>4466.78</v>
      </c>
      <c r="O395" s="53">
        <v>4568.2699999999995</v>
      </c>
      <c r="P395" s="53">
        <v>4577.7</v>
      </c>
      <c r="Q395" s="53">
        <v>4585.3599999999997</v>
      </c>
      <c r="R395" s="53">
        <v>4584.08</v>
      </c>
      <c r="S395" s="53">
        <v>4469.37</v>
      </c>
      <c r="T395" s="53">
        <v>4379.22</v>
      </c>
      <c r="U395" s="53">
        <v>4022.0800000000004</v>
      </c>
      <c r="V395" s="53">
        <v>3965.0600000000004</v>
      </c>
      <c r="W395" s="53">
        <v>3958.6300000000006</v>
      </c>
      <c r="X395" s="53">
        <v>3954.8800000000006</v>
      </c>
      <c r="Y395" s="53">
        <v>3956.2900000000004</v>
      </c>
    </row>
    <row r="396" spans="1:25" ht="16.5" thickBot="1" x14ac:dyDescent="0.25">
      <c r="A396" s="52">
        <v>44775</v>
      </c>
      <c r="B396" s="53">
        <v>4302.76</v>
      </c>
      <c r="C396" s="53">
        <v>4317.8900000000003</v>
      </c>
      <c r="D396" s="53">
        <v>4354.6000000000004</v>
      </c>
      <c r="E396" s="53">
        <v>4355.5600000000004</v>
      </c>
      <c r="F396" s="53">
        <v>4353.88</v>
      </c>
      <c r="G396" s="53">
        <v>4364.5600000000004</v>
      </c>
      <c r="H396" s="53">
        <v>4364.42</v>
      </c>
      <c r="I396" s="53">
        <v>4357.08</v>
      </c>
      <c r="J396" s="53">
        <v>4354.95</v>
      </c>
      <c r="K396" s="53">
        <v>4354.83</v>
      </c>
      <c r="L396" s="53">
        <v>4362.8500000000004</v>
      </c>
      <c r="M396" s="53">
        <v>4358.5200000000004</v>
      </c>
      <c r="N396" s="53">
        <v>4360.6899999999996</v>
      </c>
      <c r="O396" s="53">
        <v>4389.5200000000004</v>
      </c>
      <c r="P396" s="53">
        <v>4450.53</v>
      </c>
      <c r="Q396" s="53">
        <v>4454.97</v>
      </c>
      <c r="R396" s="53">
        <v>4387.29</v>
      </c>
      <c r="S396" s="53">
        <v>4358.5</v>
      </c>
      <c r="T396" s="53">
        <v>4348.2300000000005</v>
      </c>
      <c r="U396" s="53">
        <v>4379.4800000000005</v>
      </c>
      <c r="V396" s="53">
        <v>4305.6499999999996</v>
      </c>
      <c r="W396" s="53">
        <v>4288.0600000000004</v>
      </c>
      <c r="X396" s="53">
        <v>4284.03</v>
      </c>
      <c r="Y396" s="53">
        <v>4273.17</v>
      </c>
    </row>
    <row r="397" spans="1:25" ht="16.5" thickBot="1" x14ac:dyDescent="0.25">
      <c r="A397" s="52">
        <v>44776</v>
      </c>
      <c r="B397" s="53">
        <v>4216.1400000000003</v>
      </c>
      <c r="C397" s="53">
        <v>4253.47</v>
      </c>
      <c r="D397" s="53">
        <v>4311.1099999999997</v>
      </c>
      <c r="E397" s="53">
        <v>4319.18</v>
      </c>
      <c r="F397" s="53">
        <v>4358.82</v>
      </c>
      <c r="G397" s="53">
        <v>4445.63</v>
      </c>
      <c r="H397" s="53">
        <v>4379.3100000000004</v>
      </c>
      <c r="I397" s="53">
        <v>4357.3599999999997</v>
      </c>
      <c r="J397" s="53">
        <v>4361.3100000000004</v>
      </c>
      <c r="K397" s="53">
        <v>4362.93</v>
      </c>
      <c r="L397" s="53">
        <v>4361.2300000000005</v>
      </c>
      <c r="M397" s="53">
        <v>4366.68</v>
      </c>
      <c r="N397" s="53">
        <v>4445.8599999999997</v>
      </c>
      <c r="O397" s="53">
        <v>4521.47</v>
      </c>
      <c r="P397" s="53">
        <v>4520.9399999999996</v>
      </c>
      <c r="Q397" s="53">
        <v>4520.67</v>
      </c>
      <c r="R397" s="53">
        <v>4451.82</v>
      </c>
      <c r="S397" s="53">
        <v>4342.6899999999996</v>
      </c>
      <c r="T397" s="53">
        <v>4294.87</v>
      </c>
      <c r="U397" s="53">
        <v>4307.91</v>
      </c>
      <c r="V397" s="53">
        <v>4236.8599999999997</v>
      </c>
      <c r="W397" s="53">
        <v>4228.09</v>
      </c>
      <c r="X397" s="53">
        <v>4214.8999999999996</v>
      </c>
      <c r="Y397" s="53">
        <v>4217.72</v>
      </c>
    </row>
    <row r="398" spans="1:25" ht="16.5" thickBot="1" x14ac:dyDescent="0.25">
      <c r="A398" s="52">
        <v>44777</v>
      </c>
      <c r="B398" s="53">
        <v>4267.8</v>
      </c>
      <c r="C398" s="53">
        <v>4279.3</v>
      </c>
      <c r="D398" s="53">
        <v>4326.01</v>
      </c>
      <c r="E398" s="53">
        <v>4316.33</v>
      </c>
      <c r="F398" s="53">
        <v>4359.1400000000003</v>
      </c>
      <c r="G398" s="53">
        <v>4360.96</v>
      </c>
      <c r="H398" s="53">
        <v>4360.2</v>
      </c>
      <c r="I398" s="53">
        <v>4353.76</v>
      </c>
      <c r="J398" s="53">
        <v>4225.8100000000004</v>
      </c>
      <c r="K398" s="53">
        <v>4214.8900000000003</v>
      </c>
      <c r="L398" s="53">
        <v>4257.59</v>
      </c>
      <c r="M398" s="53">
        <v>4257.95</v>
      </c>
      <c r="N398" s="53">
        <v>4361.95</v>
      </c>
      <c r="O398" s="53">
        <v>4459.18</v>
      </c>
      <c r="P398" s="53">
        <v>4455.74</v>
      </c>
      <c r="Q398" s="53">
        <v>4464.1000000000004</v>
      </c>
      <c r="R398" s="53">
        <v>4454.8500000000004</v>
      </c>
      <c r="S398" s="53">
        <v>4352.05</v>
      </c>
      <c r="T398" s="53">
        <v>4340.8900000000003</v>
      </c>
      <c r="U398" s="53">
        <v>4378.08</v>
      </c>
      <c r="V398" s="53">
        <v>4301.6400000000003</v>
      </c>
      <c r="W398" s="53">
        <v>4295.5</v>
      </c>
      <c r="X398" s="53">
        <v>4279.4399999999996</v>
      </c>
      <c r="Y398" s="53">
        <v>4275.17</v>
      </c>
    </row>
    <row r="399" spans="1:25" ht="16.5" thickBot="1" x14ac:dyDescent="0.25">
      <c r="A399" s="52">
        <v>44778</v>
      </c>
      <c r="B399" s="53">
        <v>4258.49</v>
      </c>
      <c r="C399" s="53">
        <v>4284.75</v>
      </c>
      <c r="D399" s="53">
        <v>4339.26</v>
      </c>
      <c r="E399" s="53">
        <v>4336.09</v>
      </c>
      <c r="F399" s="53">
        <v>4361.92</v>
      </c>
      <c r="G399" s="53">
        <v>4381.74</v>
      </c>
      <c r="H399" s="53">
        <v>4380.3</v>
      </c>
      <c r="I399" s="53">
        <v>4354.6899999999996</v>
      </c>
      <c r="J399" s="53">
        <v>4353.1099999999997</v>
      </c>
      <c r="K399" s="53">
        <v>4356.66</v>
      </c>
      <c r="L399" s="53">
        <v>4360.53</v>
      </c>
      <c r="M399" s="53">
        <v>4357.24</v>
      </c>
      <c r="N399" s="53">
        <v>4449.71</v>
      </c>
      <c r="O399" s="53">
        <v>4520.63</v>
      </c>
      <c r="P399" s="53">
        <v>4519.29</v>
      </c>
      <c r="Q399" s="53">
        <v>4518.9399999999996</v>
      </c>
      <c r="R399" s="53">
        <v>4450.9799999999996</v>
      </c>
      <c r="S399" s="53">
        <v>4434.67</v>
      </c>
      <c r="T399" s="53">
        <v>4338.18</v>
      </c>
      <c r="U399" s="53">
        <v>4384.54</v>
      </c>
      <c r="V399" s="53">
        <v>4329.37</v>
      </c>
      <c r="W399" s="53">
        <v>4327.72</v>
      </c>
      <c r="X399" s="53">
        <v>4309.57</v>
      </c>
      <c r="Y399" s="53">
        <v>4297.43</v>
      </c>
    </row>
    <row r="400" spans="1:25" ht="16.5" thickBot="1" x14ac:dyDescent="0.25">
      <c r="A400" s="52">
        <v>44779</v>
      </c>
      <c r="B400" s="53">
        <v>4091.6000000000004</v>
      </c>
      <c r="C400" s="53">
        <v>4089.07</v>
      </c>
      <c r="D400" s="53">
        <v>4117.32</v>
      </c>
      <c r="E400" s="53">
        <v>4109.28</v>
      </c>
      <c r="F400" s="53">
        <v>4132.43</v>
      </c>
      <c r="G400" s="53">
        <v>4149.08</v>
      </c>
      <c r="H400" s="53">
        <v>4156.12</v>
      </c>
      <c r="I400" s="53">
        <v>4129.66</v>
      </c>
      <c r="J400" s="53">
        <v>4137.3500000000004</v>
      </c>
      <c r="K400" s="53">
        <v>4122.17</v>
      </c>
      <c r="L400" s="53">
        <v>4114.96</v>
      </c>
      <c r="M400" s="53">
        <v>4126.25</v>
      </c>
      <c r="N400" s="53">
        <v>4148.3599999999997</v>
      </c>
      <c r="O400" s="53">
        <v>4361.62</v>
      </c>
      <c r="P400" s="53">
        <v>4353.55</v>
      </c>
      <c r="Q400" s="53">
        <v>4357.95</v>
      </c>
      <c r="R400" s="53">
        <v>4353.13</v>
      </c>
      <c r="S400" s="53">
        <v>4353.8999999999996</v>
      </c>
      <c r="T400" s="53">
        <v>4331.18</v>
      </c>
      <c r="U400" s="53">
        <v>4146.99</v>
      </c>
      <c r="V400" s="53">
        <v>4241.95</v>
      </c>
      <c r="W400" s="53">
        <v>4118.3100000000004</v>
      </c>
      <c r="X400" s="53">
        <v>4104.66</v>
      </c>
      <c r="Y400" s="53">
        <v>4103.79</v>
      </c>
    </row>
    <row r="401" spans="1:25" ht="16.5" thickBot="1" x14ac:dyDescent="0.25">
      <c r="A401" s="52">
        <v>44780</v>
      </c>
      <c r="B401" s="53">
        <v>4279.2700000000004</v>
      </c>
      <c r="C401" s="53">
        <v>4296.67</v>
      </c>
      <c r="D401" s="53">
        <v>4318.1499999999996</v>
      </c>
      <c r="E401" s="53">
        <v>4311.42</v>
      </c>
      <c r="F401" s="53">
        <v>4338.34</v>
      </c>
      <c r="G401" s="53">
        <v>4347.78</v>
      </c>
      <c r="H401" s="53">
        <v>4346.09</v>
      </c>
      <c r="I401" s="53">
        <v>4348.66</v>
      </c>
      <c r="J401" s="53">
        <v>4353.79</v>
      </c>
      <c r="K401" s="53">
        <v>4348.8100000000004</v>
      </c>
      <c r="L401" s="53">
        <v>4358.3</v>
      </c>
      <c r="M401" s="53">
        <v>4359.57</v>
      </c>
      <c r="N401" s="53">
        <v>4380</v>
      </c>
      <c r="O401" s="53">
        <v>4481.75</v>
      </c>
      <c r="P401" s="53">
        <v>4473.51</v>
      </c>
      <c r="Q401" s="53">
        <v>4475.84</v>
      </c>
      <c r="R401" s="53">
        <v>4377.72</v>
      </c>
      <c r="S401" s="53">
        <v>4387.8900000000003</v>
      </c>
      <c r="T401" s="53">
        <v>4301.0600000000004</v>
      </c>
      <c r="U401" s="53">
        <v>4244.76</v>
      </c>
      <c r="V401" s="53">
        <v>4231.75</v>
      </c>
      <c r="W401" s="53">
        <v>4263.2</v>
      </c>
      <c r="X401" s="53">
        <v>4233.49</v>
      </c>
      <c r="Y401" s="53">
        <v>4245.08</v>
      </c>
    </row>
    <row r="402" spans="1:25" ht="16.5" thickBot="1" x14ac:dyDescent="0.25">
      <c r="A402" s="52">
        <v>44781</v>
      </c>
      <c r="B402" s="53">
        <v>4363.2300000000005</v>
      </c>
      <c r="C402" s="53">
        <v>4368.49</v>
      </c>
      <c r="D402" s="53">
        <v>4379.47</v>
      </c>
      <c r="E402" s="53">
        <v>4375.76</v>
      </c>
      <c r="F402" s="53">
        <v>4371.6400000000003</v>
      </c>
      <c r="G402" s="53">
        <v>4365.87</v>
      </c>
      <c r="H402" s="53">
        <v>4365.68</v>
      </c>
      <c r="I402" s="53">
        <v>4364.0200000000004</v>
      </c>
      <c r="J402" s="53">
        <v>4355.16</v>
      </c>
      <c r="K402" s="53">
        <v>4355.9399999999996</v>
      </c>
      <c r="L402" s="53">
        <v>4361.2700000000004</v>
      </c>
      <c r="M402" s="53">
        <v>4366.08</v>
      </c>
      <c r="N402" s="53">
        <v>4410.7</v>
      </c>
      <c r="O402" s="53">
        <v>4457.8500000000004</v>
      </c>
      <c r="P402" s="53">
        <v>4429.04</v>
      </c>
      <c r="Q402" s="53">
        <v>4499.17</v>
      </c>
      <c r="R402" s="53">
        <v>4436.74</v>
      </c>
      <c r="S402" s="53">
        <v>4408.1899999999996</v>
      </c>
      <c r="T402" s="53">
        <v>4386.49</v>
      </c>
      <c r="U402" s="53">
        <v>4358.2</v>
      </c>
      <c r="V402" s="53">
        <v>4343.09</v>
      </c>
      <c r="W402" s="53">
        <v>4341.74</v>
      </c>
      <c r="X402" s="53">
        <v>4341.05</v>
      </c>
      <c r="Y402" s="53">
        <v>4351.49</v>
      </c>
    </row>
    <row r="403" spans="1:25" ht="16.5" thickBot="1" x14ac:dyDescent="0.25">
      <c r="A403" s="52">
        <v>44782</v>
      </c>
      <c r="B403" s="53">
        <v>4324.18</v>
      </c>
      <c r="C403" s="53">
        <v>4326.67</v>
      </c>
      <c r="D403" s="53">
        <v>4332.3100000000004</v>
      </c>
      <c r="E403" s="53">
        <v>4337.43</v>
      </c>
      <c r="F403" s="53">
        <v>4339.05</v>
      </c>
      <c r="G403" s="53">
        <v>4341.93</v>
      </c>
      <c r="H403" s="53">
        <v>4335.68</v>
      </c>
      <c r="I403" s="53">
        <v>4292.12</v>
      </c>
      <c r="J403" s="53">
        <v>4273.07</v>
      </c>
      <c r="K403" s="53">
        <v>4257.03</v>
      </c>
      <c r="L403" s="53">
        <v>4329.05</v>
      </c>
      <c r="M403" s="53">
        <v>4328.67</v>
      </c>
      <c r="N403" s="53">
        <v>4339.01</v>
      </c>
      <c r="O403" s="53">
        <v>4344.75</v>
      </c>
      <c r="P403" s="53">
        <v>4350.3</v>
      </c>
      <c r="Q403" s="53">
        <v>4362.07</v>
      </c>
      <c r="R403" s="53">
        <v>4343.88</v>
      </c>
      <c r="S403" s="53">
        <v>4336.87</v>
      </c>
      <c r="T403" s="53">
        <v>4325.51</v>
      </c>
      <c r="U403" s="53">
        <v>4319.0200000000004</v>
      </c>
      <c r="V403" s="53">
        <v>4298.16</v>
      </c>
      <c r="W403" s="53">
        <v>4290.75</v>
      </c>
      <c r="X403" s="53">
        <v>4270.78</v>
      </c>
      <c r="Y403" s="53">
        <v>4264.34</v>
      </c>
    </row>
    <row r="404" spans="1:25" ht="16.5" thickBot="1" x14ac:dyDescent="0.25">
      <c r="A404" s="52">
        <v>44783</v>
      </c>
      <c r="B404" s="53">
        <v>4269.6899999999996</v>
      </c>
      <c r="C404" s="53">
        <v>4275.24</v>
      </c>
      <c r="D404" s="53">
        <v>4319.1899999999996</v>
      </c>
      <c r="E404" s="53">
        <v>4303.49</v>
      </c>
      <c r="F404" s="53">
        <v>4328.51</v>
      </c>
      <c r="G404" s="53">
        <v>4326.3</v>
      </c>
      <c r="H404" s="53">
        <v>4221.47</v>
      </c>
      <c r="I404" s="53">
        <v>4169.84</v>
      </c>
      <c r="J404" s="53">
        <v>4170.6099999999997</v>
      </c>
      <c r="K404" s="53">
        <v>4150.3</v>
      </c>
      <c r="L404" s="53">
        <v>4144.17</v>
      </c>
      <c r="M404" s="53">
        <v>4156.74</v>
      </c>
      <c r="N404" s="53">
        <v>4216.9800000000005</v>
      </c>
      <c r="O404" s="53">
        <v>4333.4399999999996</v>
      </c>
      <c r="P404" s="53">
        <v>4337.5200000000004</v>
      </c>
      <c r="Q404" s="53">
        <v>4348.26</v>
      </c>
      <c r="R404" s="53">
        <v>4340.2700000000004</v>
      </c>
      <c r="S404" s="53">
        <v>4328.04</v>
      </c>
      <c r="T404" s="53">
        <v>4318.4800000000005</v>
      </c>
      <c r="U404" s="53">
        <v>4302.84</v>
      </c>
      <c r="V404" s="53">
        <v>4277.34</v>
      </c>
      <c r="W404" s="53">
        <v>4269.1000000000004</v>
      </c>
      <c r="X404" s="53">
        <v>4253.26</v>
      </c>
      <c r="Y404" s="53">
        <v>4263.72</v>
      </c>
    </row>
    <row r="405" spans="1:25" ht="16.5" thickBot="1" x14ac:dyDescent="0.25">
      <c r="A405" s="52">
        <v>44784</v>
      </c>
      <c r="B405" s="53">
        <v>4231.57</v>
      </c>
      <c r="C405" s="53">
        <v>4243.5200000000004</v>
      </c>
      <c r="D405" s="53">
        <v>4270.25</v>
      </c>
      <c r="E405" s="53">
        <v>4272.1400000000003</v>
      </c>
      <c r="F405" s="53">
        <v>4311.47</v>
      </c>
      <c r="G405" s="53">
        <v>4320.82</v>
      </c>
      <c r="H405" s="53">
        <v>4319.67</v>
      </c>
      <c r="I405" s="53">
        <v>4297.92</v>
      </c>
      <c r="J405" s="53">
        <v>4276.5</v>
      </c>
      <c r="K405" s="53">
        <v>4269.46</v>
      </c>
      <c r="L405" s="53">
        <v>4274.34</v>
      </c>
      <c r="M405" s="53">
        <v>4285.72</v>
      </c>
      <c r="N405" s="53">
        <v>4327.1400000000003</v>
      </c>
      <c r="O405" s="53">
        <v>4435.8100000000004</v>
      </c>
      <c r="P405" s="53">
        <v>4429.1099999999997</v>
      </c>
      <c r="Q405" s="53">
        <v>4436.53</v>
      </c>
      <c r="R405" s="53">
        <v>4337.6899999999996</v>
      </c>
      <c r="S405" s="53">
        <v>4322.8100000000004</v>
      </c>
      <c r="T405" s="53">
        <v>4313.4800000000005</v>
      </c>
      <c r="U405" s="53">
        <v>4272.71</v>
      </c>
      <c r="V405" s="53">
        <v>4268.5200000000004</v>
      </c>
      <c r="W405" s="53">
        <v>4267.3</v>
      </c>
      <c r="X405" s="53">
        <v>4260.08</v>
      </c>
      <c r="Y405" s="53">
        <v>4250.78</v>
      </c>
    </row>
    <row r="406" spans="1:25" ht="16.5" thickBot="1" x14ac:dyDescent="0.25">
      <c r="A406" s="52">
        <v>44785</v>
      </c>
      <c r="B406" s="53">
        <v>4315.78</v>
      </c>
      <c r="C406" s="53">
        <v>4321.4399999999996</v>
      </c>
      <c r="D406" s="53">
        <v>4324.6000000000004</v>
      </c>
      <c r="E406" s="53">
        <v>4327.45</v>
      </c>
      <c r="F406" s="53">
        <v>4331.91</v>
      </c>
      <c r="G406" s="53">
        <v>4332.8500000000004</v>
      </c>
      <c r="H406" s="53">
        <v>4332.1899999999996</v>
      </c>
      <c r="I406" s="53">
        <v>4329.46</v>
      </c>
      <c r="J406" s="53">
        <v>4328.4800000000005</v>
      </c>
      <c r="K406" s="53">
        <v>4331.59</v>
      </c>
      <c r="L406" s="53">
        <v>4333.5</v>
      </c>
      <c r="M406" s="53">
        <v>4331.0200000000004</v>
      </c>
      <c r="N406" s="53">
        <v>4336.24</v>
      </c>
      <c r="O406" s="53">
        <v>4409.82</v>
      </c>
      <c r="P406" s="53">
        <v>4406.53</v>
      </c>
      <c r="Q406" s="53">
        <v>4410.88</v>
      </c>
      <c r="R406" s="53">
        <v>4344.79</v>
      </c>
      <c r="S406" s="53">
        <v>4331.33</v>
      </c>
      <c r="T406" s="53">
        <v>4328.57</v>
      </c>
      <c r="U406" s="53">
        <v>4320.43</v>
      </c>
      <c r="V406" s="53">
        <v>4318.21</v>
      </c>
      <c r="W406" s="53">
        <v>4316.83</v>
      </c>
      <c r="X406" s="53">
        <v>4313.41</v>
      </c>
      <c r="Y406" s="53">
        <v>4312.51</v>
      </c>
    </row>
    <row r="407" spans="1:25" ht="16.5" thickBot="1" x14ac:dyDescent="0.25">
      <c r="A407" s="52">
        <v>44786</v>
      </c>
      <c r="B407" s="53">
        <v>4332.8599999999997</v>
      </c>
      <c r="C407" s="53">
        <v>4338.0600000000004</v>
      </c>
      <c r="D407" s="53">
        <v>4349.3999999999996</v>
      </c>
      <c r="E407" s="53">
        <v>4352.2700000000004</v>
      </c>
      <c r="F407" s="53">
        <v>4358.95</v>
      </c>
      <c r="G407" s="53">
        <v>4362.9800000000005</v>
      </c>
      <c r="H407" s="53">
        <v>4361.04</v>
      </c>
      <c r="I407" s="53">
        <v>4293.76</v>
      </c>
      <c r="J407" s="53">
        <v>4277.3</v>
      </c>
      <c r="K407" s="53">
        <v>4267.5600000000004</v>
      </c>
      <c r="L407" s="53">
        <v>4274.04</v>
      </c>
      <c r="M407" s="53">
        <v>4342.21</v>
      </c>
      <c r="N407" s="53">
        <v>4361.1400000000003</v>
      </c>
      <c r="O407" s="53">
        <v>4440.49</v>
      </c>
      <c r="P407" s="53">
        <v>4377.3599999999997</v>
      </c>
      <c r="Q407" s="53">
        <v>4455.2699999999995</v>
      </c>
      <c r="R407" s="53">
        <v>4376.45</v>
      </c>
      <c r="S407" s="53">
        <v>4357.82</v>
      </c>
      <c r="T407" s="53">
        <v>4341.25</v>
      </c>
      <c r="U407" s="53">
        <v>4387.16</v>
      </c>
      <c r="V407" s="53">
        <v>4329.0200000000004</v>
      </c>
      <c r="W407" s="53">
        <v>4328.58</v>
      </c>
      <c r="X407" s="53">
        <v>4328.26</v>
      </c>
      <c r="Y407" s="53">
        <v>4325.83</v>
      </c>
    </row>
    <row r="408" spans="1:25" ht="16.5" thickBot="1" x14ac:dyDescent="0.25">
      <c r="A408" s="52">
        <v>44787</v>
      </c>
      <c r="B408" s="53">
        <v>4240.71</v>
      </c>
      <c r="C408" s="53">
        <v>4245.07</v>
      </c>
      <c r="D408" s="53">
        <v>4278.6099999999997</v>
      </c>
      <c r="E408" s="53">
        <v>4244.18</v>
      </c>
      <c r="F408" s="53">
        <v>4267.54</v>
      </c>
      <c r="G408" s="53">
        <v>4279.4800000000005</v>
      </c>
      <c r="H408" s="53">
        <v>4171.4399999999996</v>
      </c>
      <c r="I408" s="53">
        <v>4166.4800000000005</v>
      </c>
      <c r="J408" s="53">
        <v>4275.87</v>
      </c>
      <c r="K408" s="53">
        <v>4147.1400000000003</v>
      </c>
      <c r="L408" s="53">
        <v>4143.42</v>
      </c>
      <c r="M408" s="53">
        <v>4280.18</v>
      </c>
      <c r="N408" s="53">
        <v>4348.9399999999996</v>
      </c>
      <c r="O408" s="53">
        <v>4377.74</v>
      </c>
      <c r="P408" s="53">
        <v>4376.1099999999997</v>
      </c>
      <c r="Q408" s="53">
        <v>4486.68</v>
      </c>
      <c r="R408" s="53">
        <v>4450.07</v>
      </c>
      <c r="S408" s="53">
        <v>4323.3500000000004</v>
      </c>
      <c r="T408" s="53">
        <v>4309.4800000000005</v>
      </c>
      <c r="U408" s="53">
        <v>4359.5600000000004</v>
      </c>
      <c r="V408" s="53">
        <v>4296.87</v>
      </c>
      <c r="W408" s="53">
        <v>4301.1000000000004</v>
      </c>
      <c r="X408" s="53">
        <v>4304.72</v>
      </c>
      <c r="Y408" s="53">
        <v>4305.59</v>
      </c>
    </row>
    <row r="409" spans="1:25" ht="16.5" thickBot="1" x14ac:dyDescent="0.25">
      <c r="A409" s="52">
        <v>44788</v>
      </c>
      <c r="B409" s="53">
        <v>4332.5</v>
      </c>
      <c r="C409" s="53">
        <v>4341.03</v>
      </c>
      <c r="D409" s="53">
        <v>4382.5</v>
      </c>
      <c r="E409" s="53">
        <v>4365.8599999999997</v>
      </c>
      <c r="F409" s="53">
        <v>4392.6000000000004</v>
      </c>
      <c r="G409" s="53">
        <v>4362.21</v>
      </c>
      <c r="H409" s="53">
        <v>4360.04</v>
      </c>
      <c r="I409" s="53">
        <v>4347.32</v>
      </c>
      <c r="J409" s="53">
        <v>4345.5200000000004</v>
      </c>
      <c r="K409" s="53">
        <v>4347.24</v>
      </c>
      <c r="L409" s="53">
        <v>4350.82</v>
      </c>
      <c r="M409" s="53">
        <v>4373.32</v>
      </c>
      <c r="N409" s="53">
        <v>4399.2</v>
      </c>
      <c r="O409" s="53">
        <v>4415.8599999999997</v>
      </c>
      <c r="P409" s="53">
        <v>4414</v>
      </c>
      <c r="Q409" s="53">
        <v>4599.97</v>
      </c>
      <c r="R409" s="53">
        <v>4415.2299999999996</v>
      </c>
      <c r="S409" s="53">
        <v>4362.67</v>
      </c>
      <c r="T409" s="53">
        <v>4344.4800000000005</v>
      </c>
      <c r="U409" s="53">
        <v>4379.3100000000004</v>
      </c>
      <c r="V409" s="53">
        <v>4327.9800000000005</v>
      </c>
      <c r="W409" s="53">
        <v>4326.9399999999996</v>
      </c>
      <c r="X409" s="53">
        <v>4324.97</v>
      </c>
      <c r="Y409" s="53">
        <v>4329.22</v>
      </c>
    </row>
    <row r="410" spans="1:25" ht="16.5" thickBot="1" x14ac:dyDescent="0.25">
      <c r="A410" s="52">
        <v>44789</v>
      </c>
      <c r="B410" s="53">
        <v>4114.4399999999996</v>
      </c>
      <c r="C410" s="53">
        <v>4129.2</v>
      </c>
      <c r="D410" s="53">
        <v>4177.53</v>
      </c>
      <c r="E410" s="53">
        <v>4258.41</v>
      </c>
      <c r="F410" s="53">
        <v>4314.96</v>
      </c>
      <c r="G410" s="53">
        <v>4318.08</v>
      </c>
      <c r="H410" s="53">
        <v>4315.3100000000004</v>
      </c>
      <c r="I410" s="53">
        <v>4308.6400000000003</v>
      </c>
      <c r="J410" s="53">
        <v>4304.54</v>
      </c>
      <c r="K410" s="53">
        <v>4311.43</v>
      </c>
      <c r="L410" s="53">
        <v>4314.6499999999996</v>
      </c>
      <c r="M410" s="53">
        <v>4317.95</v>
      </c>
      <c r="N410" s="53">
        <v>4392.42</v>
      </c>
      <c r="O410" s="53">
        <v>4588.41</v>
      </c>
      <c r="P410" s="53">
        <v>4483.95</v>
      </c>
      <c r="Q410" s="53">
        <v>4610.5999999999995</v>
      </c>
      <c r="R410" s="53">
        <v>4483.1099999999997</v>
      </c>
      <c r="S410" s="53">
        <v>4306.0200000000004</v>
      </c>
      <c r="T410" s="53">
        <v>4178.8599999999997</v>
      </c>
      <c r="U410" s="53">
        <v>4181.53</v>
      </c>
      <c r="V410" s="53">
        <v>4118.9800000000005</v>
      </c>
      <c r="W410" s="53">
        <v>4119.6400000000003</v>
      </c>
      <c r="X410" s="53">
        <v>4107.91</v>
      </c>
      <c r="Y410" s="53">
        <v>4109.7700000000004</v>
      </c>
    </row>
    <row r="411" spans="1:25" ht="16.5" thickBot="1" x14ac:dyDescent="0.25">
      <c r="A411" s="52">
        <v>44790</v>
      </c>
      <c r="B411" s="53">
        <v>4302.66</v>
      </c>
      <c r="C411" s="53">
        <v>4308.9399999999996</v>
      </c>
      <c r="D411" s="53">
        <v>4313.62</v>
      </c>
      <c r="E411" s="53">
        <v>4319.42</v>
      </c>
      <c r="F411" s="53">
        <v>4329.54</v>
      </c>
      <c r="G411" s="53">
        <v>4401</v>
      </c>
      <c r="H411" s="53">
        <v>4399.01</v>
      </c>
      <c r="I411" s="53">
        <v>4324.93</v>
      </c>
      <c r="J411" s="53">
        <v>4394.49</v>
      </c>
      <c r="K411" s="53">
        <v>4325.54</v>
      </c>
      <c r="L411" s="53">
        <v>4326.2700000000004</v>
      </c>
      <c r="M411" s="53">
        <v>4402.74</v>
      </c>
      <c r="N411" s="53">
        <v>4454.0600000000004</v>
      </c>
      <c r="O411" s="53">
        <v>4611.9299999999994</v>
      </c>
      <c r="P411" s="53">
        <v>4508.2699999999995</v>
      </c>
      <c r="Q411" s="53">
        <v>4616.24</v>
      </c>
      <c r="R411" s="53">
        <v>4505.95</v>
      </c>
      <c r="S411" s="53">
        <v>4424.92</v>
      </c>
      <c r="T411" s="53">
        <v>4315.07</v>
      </c>
      <c r="U411" s="53">
        <v>4355.13</v>
      </c>
      <c r="V411" s="53">
        <v>4299.66</v>
      </c>
      <c r="W411" s="53">
        <v>4300.63</v>
      </c>
      <c r="X411" s="53">
        <v>4297.46</v>
      </c>
      <c r="Y411" s="53">
        <v>4297.55</v>
      </c>
    </row>
    <row r="412" spans="1:25" ht="16.5" thickBot="1" x14ac:dyDescent="0.25">
      <c r="A412" s="52">
        <v>44791</v>
      </c>
      <c r="B412" s="53">
        <v>4313.99</v>
      </c>
      <c r="C412" s="53">
        <v>4320.47</v>
      </c>
      <c r="D412" s="53">
        <v>4326.55</v>
      </c>
      <c r="E412" s="53">
        <v>4330.43</v>
      </c>
      <c r="F412" s="53">
        <v>4363.55</v>
      </c>
      <c r="G412" s="53">
        <v>4379.3599999999997</v>
      </c>
      <c r="H412" s="53">
        <v>4376.28</v>
      </c>
      <c r="I412" s="53">
        <v>4377.5</v>
      </c>
      <c r="J412" s="53">
        <v>4367.79</v>
      </c>
      <c r="K412" s="53">
        <v>4359.22</v>
      </c>
      <c r="L412" s="53">
        <v>4356.8599999999997</v>
      </c>
      <c r="M412" s="53">
        <v>4361.3599999999997</v>
      </c>
      <c r="N412" s="53">
        <v>4397.04</v>
      </c>
      <c r="O412" s="53">
        <v>4520.6400000000003</v>
      </c>
      <c r="P412" s="53">
        <v>4622.09</v>
      </c>
      <c r="Q412" s="53">
        <v>4635.0099999999993</v>
      </c>
      <c r="R412" s="53">
        <v>4517.84</v>
      </c>
      <c r="S412" s="53">
        <v>4396.24</v>
      </c>
      <c r="T412" s="53">
        <v>4342.8100000000004</v>
      </c>
      <c r="U412" s="53">
        <v>4365.2300000000005</v>
      </c>
      <c r="V412" s="53">
        <v>4314.4800000000005</v>
      </c>
      <c r="W412" s="53">
        <v>4313.26</v>
      </c>
      <c r="X412" s="53">
        <v>4312.2</v>
      </c>
      <c r="Y412" s="53">
        <v>4309.79</v>
      </c>
    </row>
    <row r="413" spans="1:25" ht="16.5" thickBot="1" x14ac:dyDescent="0.25">
      <c r="A413" s="52">
        <v>44792</v>
      </c>
      <c r="B413" s="53">
        <v>4307.33</v>
      </c>
      <c r="C413" s="53">
        <v>4314.2300000000005</v>
      </c>
      <c r="D413" s="53">
        <v>4324.3999999999996</v>
      </c>
      <c r="E413" s="53">
        <v>4328.5</v>
      </c>
      <c r="F413" s="53">
        <v>4398.91</v>
      </c>
      <c r="G413" s="53">
        <v>4529.74</v>
      </c>
      <c r="H413" s="53">
        <v>4525.54</v>
      </c>
      <c r="I413" s="53">
        <v>4397.18</v>
      </c>
      <c r="J413" s="53">
        <v>4393.28</v>
      </c>
      <c r="K413" s="53">
        <v>4395.33</v>
      </c>
      <c r="L413" s="53">
        <v>4398.84</v>
      </c>
      <c r="M413" s="53">
        <v>4402.74</v>
      </c>
      <c r="N413" s="53">
        <v>4607.59</v>
      </c>
      <c r="O413" s="53">
        <v>4672.42</v>
      </c>
      <c r="P413" s="53">
        <v>4679.45</v>
      </c>
      <c r="Q413" s="53">
        <v>4684.33</v>
      </c>
      <c r="R413" s="53">
        <v>4517.79</v>
      </c>
      <c r="S413" s="53">
        <v>4400.66</v>
      </c>
      <c r="T413" s="53">
        <v>4322.2700000000004</v>
      </c>
      <c r="U413" s="53">
        <v>4358.01</v>
      </c>
      <c r="V413" s="53">
        <v>4309.28</v>
      </c>
      <c r="W413" s="53">
        <v>4307.97</v>
      </c>
      <c r="X413" s="53">
        <v>4304</v>
      </c>
      <c r="Y413" s="53">
        <v>4303.13</v>
      </c>
    </row>
    <row r="414" spans="1:25" ht="16.5" thickBot="1" x14ac:dyDescent="0.25">
      <c r="A414" s="52">
        <v>44793</v>
      </c>
      <c r="B414" s="53">
        <v>4305.72</v>
      </c>
      <c r="C414" s="53">
        <v>4305.6899999999996</v>
      </c>
      <c r="D414" s="53">
        <v>4315.29</v>
      </c>
      <c r="E414" s="53">
        <v>4321.43</v>
      </c>
      <c r="F414" s="53">
        <v>4394.74</v>
      </c>
      <c r="G414" s="53">
        <v>4419.0600000000004</v>
      </c>
      <c r="H414" s="53">
        <v>4426.63</v>
      </c>
      <c r="I414" s="53">
        <v>4408.84</v>
      </c>
      <c r="J414" s="53">
        <v>4445.1099999999997</v>
      </c>
      <c r="K414" s="53">
        <v>4406.17</v>
      </c>
      <c r="L414" s="53">
        <v>4401.84</v>
      </c>
      <c r="M414" s="53">
        <v>4403.83</v>
      </c>
      <c r="N414" s="53">
        <v>4432.7699999999995</v>
      </c>
      <c r="O414" s="53">
        <v>4488.22</v>
      </c>
      <c r="P414" s="53">
        <v>4463.1499999999996</v>
      </c>
      <c r="Q414" s="53">
        <v>4487.71</v>
      </c>
      <c r="R414" s="53">
        <v>4468.16</v>
      </c>
      <c r="S414" s="53">
        <v>4448.4399999999996</v>
      </c>
      <c r="T414" s="53">
        <v>4399.18</v>
      </c>
      <c r="U414" s="53">
        <v>4359.91</v>
      </c>
      <c r="V414" s="53">
        <v>4305.9399999999996</v>
      </c>
      <c r="W414" s="53">
        <v>4304.66</v>
      </c>
      <c r="X414" s="53">
        <v>4303.62</v>
      </c>
      <c r="Y414" s="53">
        <v>4304.32</v>
      </c>
    </row>
    <row r="415" spans="1:25" ht="16.5" thickBot="1" x14ac:dyDescent="0.25">
      <c r="A415" s="52">
        <v>44794</v>
      </c>
      <c r="B415" s="53">
        <v>4389.5200000000004</v>
      </c>
      <c r="C415" s="53">
        <v>4388.34</v>
      </c>
      <c r="D415" s="53">
        <v>4397.41</v>
      </c>
      <c r="E415" s="53">
        <v>4402.53</v>
      </c>
      <c r="F415" s="53">
        <v>4407.1499999999996</v>
      </c>
      <c r="G415" s="53">
        <v>4412.97</v>
      </c>
      <c r="H415" s="53">
        <v>4409.3599999999997</v>
      </c>
      <c r="I415" s="53">
        <v>4415.41</v>
      </c>
      <c r="J415" s="53">
        <v>4460.2</v>
      </c>
      <c r="K415" s="53">
        <v>4431.0199999999995</v>
      </c>
      <c r="L415" s="53">
        <v>4417.74</v>
      </c>
      <c r="M415" s="53">
        <v>4452.76</v>
      </c>
      <c r="N415" s="53">
        <v>4514.67</v>
      </c>
      <c r="O415" s="53">
        <v>4649.4299999999994</v>
      </c>
      <c r="P415" s="53">
        <v>4557.2</v>
      </c>
      <c r="Q415" s="53">
        <v>4665.5600000000004</v>
      </c>
      <c r="R415" s="53">
        <v>4648.13</v>
      </c>
      <c r="S415" s="53">
        <v>4508.5999999999995</v>
      </c>
      <c r="T415" s="53">
        <v>4417.79</v>
      </c>
      <c r="U415" s="53">
        <v>4454.22</v>
      </c>
      <c r="V415" s="53">
        <v>4395.24</v>
      </c>
      <c r="W415" s="53">
        <v>4392.8500000000004</v>
      </c>
      <c r="X415" s="53">
        <v>4393.37</v>
      </c>
      <c r="Y415" s="53">
        <v>4394.9800000000005</v>
      </c>
    </row>
    <row r="416" spans="1:25" ht="16.5" thickBot="1" x14ac:dyDescent="0.25">
      <c r="A416" s="52">
        <v>44795</v>
      </c>
      <c r="B416" s="53">
        <v>4288.08</v>
      </c>
      <c r="C416" s="53">
        <v>4285.92</v>
      </c>
      <c r="D416" s="53">
        <v>4308.32</v>
      </c>
      <c r="E416" s="53">
        <v>4305.76</v>
      </c>
      <c r="F416" s="53">
        <v>4301.2</v>
      </c>
      <c r="G416" s="53">
        <v>4312.4399999999996</v>
      </c>
      <c r="H416" s="53">
        <v>4297.88</v>
      </c>
      <c r="I416" s="53">
        <v>3933.7700000000004</v>
      </c>
      <c r="J416" s="53">
        <v>3914.07</v>
      </c>
      <c r="K416" s="53">
        <v>4289.3100000000004</v>
      </c>
      <c r="L416" s="53">
        <v>4288.78</v>
      </c>
      <c r="M416" s="53">
        <v>4300.58</v>
      </c>
      <c r="N416" s="53">
        <v>4305.09</v>
      </c>
      <c r="O416" s="53">
        <v>4380.72</v>
      </c>
      <c r="P416" s="53">
        <v>4403.22</v>
      </c>
      <c r="Q416" s="53">
        <v>4519.72</v>
      </c>
      <c r="R416" s="53">
        <v>4401.96</v>
      </c>
      <c r="S416" s="53">
        <v>3921.6300000000006</v>
      </c>
      <c r="T416" s="53">
        <v>4297.75</v>
      </c>
      <c r="U416" s="53">
        <v>4306.37</v>
      </c>
      <c r="V416" s="53">
        <v>4230.49</v>
      </c>
      <c r="W416" s="53">
        <v>4221.57</v>
      </c>
      <c r="X416" s="53">
        <v>4221.33</v>
      </c>
      <c r="Y416" s="53">
        <v>4213.6499999999996</v>
      </c>
    </row>
    <row r="417" spans="1:25" ht="16.5" thickBot="1" x14ac:dyDescent="0.25">
      <c r="A417" s="52">
        <v>44796</v>
      </c>
      <c r="B417" s="53">
        <v>4261.6899999999996</v>
      </c>
      <c r="C417" s="53">
        <v>4280.37</v>
      </c>
      <c r="D417" s="53">
        <v>4299.76</v>
      </c>
      <c r="E417" s="53">
        <v>4311.29</v>
      </c>
      <c r="F417" s="53">
        <v>4319.6400000000003</v>
      </c>
      <c r="G417" s="53">
        <v>4317.08</v>
      </c>
      <c r="H417" s="53">
        <v>4324.58</v>
      </c>
      <c r="I417" s="53">
        <v>4318.51</v>
      </c>
      <c r="J417" s="53">
        <v>4319.57</v>
      </c>
      <c r="K417" s="53">
        <v>4319.26</v>
      </c>
      <c r="L417" s="53">
        <v>4321.74</v>
      </c>
      <c r="M417" s="53">
        <v>4323.75</v>
      </c>
      <c r="N417" s="53">
        <v>4338.68</v>
      </c>
      <c r="O417" s="53">
        <v>4393.32</v>
      </c>
      <c r="P417" s="53">
        <v>4398.47</v>
      </c>
      <c r="Q417" s="53">
        <v>4539.78</v>
      </c>
      <c r="R417" s="53">
        <v>4390.49</v>
      </c>
      <c r="S417" s="53">
        <v>4310.3500000000004</v>
      </c>
      <c r="T417" s="53">
        <v>4294.3999999999996</v>
      </c>
      <c r="U417" s="53">
        <v>4283.78</v>
      </c>
      <c r="V417" s="53">
        <v>4262.18</v>
      </c>
      <c r="W417" s="53">
        <v>4261.1499999999996</v>
      </c>
      <c r="X417" s="53">
        <v>4253.8999999999996</v>
      </c>
      <c r="Y417" s="53">
        <v>4252.42</v>
      </c>
    </row>
    <row r="418" spans="1:25" ht="16.5" thickBot="1" x14ac:dyDescent="0.25">
      <c r="A418" s="52">
        <v>44797</v>
      </c>
      <c r="B418" s="53">
        <v>4306.92</v>
      </c>
      <c r="C418" s="53">
        <v>4311.46</v>
      </c>
      <c r="D418" s="53">
        <v>4321.79</v>
      </c>
      <c r="E418" s="53">
        <v>4360.75</v>
      </c>
      <c r="F418" s="53">
        <v>4393.3900000000003</v>
      </c>
      <c r="G418" s="53">
        <v>4389.8100000000004</v>
      </c>
      <c r="H418" s="53">
        <v>4389.78</v>
      </c>
      <c r="I418" s="53">
        <v>4387.4399999999996</v>
      </c>
      <c r="J418" s="53">
        <v>4385.25</v>
      </c>
      <c r="K418" s="53">
        <v>4381.78</v>
      </c>
      <c r="L418" s="53">
        <v>4390.75</v>
      </c>
      <c r="M418" s="53">
        <v>4391.42</v>
      </c>
      <c r="N418" s="53">
        <v>4390.5200000000004</v>
      </c>
      <c r="O418" s="53">
        <v>4434.43</v>
      </c>
      <c r="P418" s="53">
        <v>4448.2699999999995</v>
      </c>
      <c r="Q418" s="53">
        <v>4512.58</v>
      </c>
      <c r="R418" s="53">
        <v>4449.6899999999996</v>
      </c>
      <c r="S418" s="53">
        <v>4388.78</v>
      </c>
      <c r="T418" s="53">
        <v>4320.13</v>
      </c>
      <c r="U418" s="53">
        <v>4305.49</v>
      </c>
      <c r="V418" s="53">
        <v>4299.26</v>
      </c>
      <c r="W418" s="53">
        <v>4298.59</v>
      </c>
      <c r="X418" s="53">
        <v>4298.28</v>
      </c>
      <c r="Y418" s="53">
        <v>4299.71</v>
      </c>
    </row>
    <row r="419" spans="1:25" ht="16.5" thickBot="1" x14ac:dyDescent="0.25">
      <c r="A419" s="52">
        <v>44798</v>
      </c>
      <c r="B419" s="53">
        <v>4330.5</v>
      </c>
      <c r="C419" s="53">
        <v>4335.47</v>
      </c>
      <c r="D419" s="53">
        <v>4398.37</v>
      </c>
      <c r="E419" s="53">
        <v>4414.67</v>
      </c>
      <c r="F419" s="53">
        <v>4411.46</v>
      </c>
      <c r="G419" s="53">
        <v>4444.21</v>
      </c>
      <c r="H419" s="53">
        <v>4433.57</v>
      </c>
      <c r="I419" s="53">
        <v>4416.95</v>
      </c>
      <c r="J419" s="53">
        <v>4413.8900000000003</v>
      </c>
      <c r="K419" s="53">
        <v>4414.47</v>
      </c>
      <c r="L419" s="53">
        <v>4405.88</v>
      </c>
      <c r="M419" s="53">
        <v>4404.49</v>
      </c>
      <c r="N419" s="53">
        <v>4434.18</v>
      </c>
      <c r="O419" s="53">
        <v>4481.2</v>
      </c>
      <c r="P419" s="53">
        <v>4506.5099999999993</v>
      </c>
      <c r="Q419" s="53">
        <v>4643.53</v>
      </c>
      <c r="R419" s="53">
        <v>4501.8900000000003</v>
      </c>
      <c r="S419" s="53">
        <v>4418.5600000000004</v>
      </c>
      <c r="T419" s="53">
        <v>4397.32</v>
      </c>
      <c r="U419" s="53">
        <v>4375.51</v>
      </c>
      <c r="V419" s="53">
        <v>4348.0200000000004</v>
      </c>
      <c r="W419" s="53">
        <v>4338.26</v>
      </c>
      <c r="X419" s="53">
        <v>4336.99</v>
      </c>
      <c r="Y419" s="53">
        <v>4328.7300000000005</v>
      </c>
    </row>
    <row r="420" spans="1:25" ht="16.5" thickBot="1" x14ac:dyDescent="0.25">
      <c r="A420" s="52">
        <v>44799</v>
      </c>
      <c r="B420" s="53">
        <v>4340.4399999999996</v>
      </c>
      <c r="C420" s="53">
        <v>4366.32</v>
      </c>
      <c r="D420" s="53">
        <v>4397.8900000000003</v>
      </c>
      <c r="E420" s="53">
        <v>4403.17</v>
      </c>
      <c r="F420" s="53">
        <v>4418.8100000000004</v>
      </c>
      <c r="G420" s="53">
        <v>4472.2299999999996</v>
      </c>
      <c r="H420" s="53">
        <v>4458.4799999999996</v>
      </c>
      <c r="I420" s="53">
        <v>4428.9799999999996</v>
      </c>
      <c r="J420" s="53">
        <v>4324.8500000000004</v>
      </c>
      <c r="K420" s="53">
        <v>4330.78</v>
      </c>
      <c r="L420" s="53">
        <v>4335.9399999999996</v>
      </c>
      <c r="M420" s="53">
        <v>4442.6099999999997</v>
      </c>
      <c r="N420" s="53">
        <v>4502.45</v>
      </c>
      <c r="O420" s="53">
        <v>4637.08</v>
      </c>
      <c r="P420" s="53">
        <v>4652.99</v>
      </c>
      <c r="Q420" s="53">
        <v>4662.62</v>
      </c>
      <c r="R420" s="53">
        <v>4614.5999999999995</v>
      </c>
      <c r="S420" s="53">
        <v>4446.1499999999996</v>
      </c>
      <c r="T420" s="53">
        <v>4390.3100000000004</v>
      </c>
      <c r="U420" s="53">
        <v>4381.16</v>
      </c>
      <c r="V420" s="53">
        <v>4378.8900000000003</v>
      </c>
      <c r="W420" s="53">
        <v>4375.01</v>
      </c>
      <c r="X420" s="53">
        <v>4374.58</v>
      </c>
      <c r="Y420" s="53">
        <v>4365.59</v>
      </c>
    </row>
    <row r="421" spans="1:25" ht="16.5" thickBot="1" x14ac:dyDescent="0.25">
      <c r="A421" s="52">
        <v>44800</v>
      </c>
      <c r="B421" s="53">
        <v>4302.51</v>
      </c>
      <c r="C421" s="53">
        <v>4309.1499999999996</v>
      </c>
      <c r="D421" s="53">
        <v>4328.99</v>
      </c>
      <c r="E421" s="53">
        <v>4338.71</v>
      </c>
      <c r="F421" s="53">
        <v>4384</v>
      </c>
      <c r="G421" s="53">
        <v>4389.5200000000004</v>
      </c>
      <c r="H421" s="53">
        <v>4392.3900000000003</v>
      </c>
      <c r="I421" s="53">
        <v>4315.29</v>
      </c>
      <c r="J421" s="53">
        <v>4374.67</v>
      </c>
      <c r="K421" s="53">
        <v>4391.29</v>
      </c>
      <c r="L421" s="53">
        <v>4320.8</v>
      </c>
      <c r="M421" s="53">
        <v>4382.34</v>
      </c>
      <c r="N421" s="53">
        <v>4491.09</v>
      </c>
      <c r="O421" s="53">
        <v>4611.8599999999997</v>
      </c>
      <c r="P421" s="53">
        <v>4610.2699999999995</v>
      </c>
      <c r="Q421" s="53">
        <v>4626.63</v>
      </c>
      <c r="R421" s="53">
        <v>4607.0999999999995</v>
      </c>
      <c r="S421" s="53">
        <v>4314.07</v>
      </c>
      <c r="T421" s="53">
        <v>4317.92</v>
      </c>
      <c r="U421" s="53">
        <v>4303.07</v>
      </c>
      <c r="V421" s="53">
        <v>4300.4399999999996</v>
      </c>
      <c r="W421" s="53">
        <v>4299.8900000000003</v>
      </c>
      <c r="X421" s="53">
        <v>4300.05</v>
      </c>
      <c r="Y421" s="53">
        <v>4298.8599999999997</v>
      </c>
    </row>
    <row r="422" spans="1:25" ht="16.5" thickBot="1" x14ac:dyDescent="0.25">
      <c r="A422" s="52">
        <v>44801</v>
      </c>
      <c r="B422" s="53">
        <v>4280.37</v>
      </c>
      <c r="C422" s="53">
        <v>4291.6000000000004</v>
      </c>
      <c r="D422" s="53">
        <v>4302.38</v>
      </c>
      <c r="E422" s="53">
        <v>4308.6400000000003</v>
      </c>
      <c r="F422" s="53">
        <v>4318.88</v>
      </c>
      <c r="G422" s="53">
        <v>4385.8999999999996</v>
      </c>
      <c r="H422" s="53">
        <v>4389.34</v>
      </c>
      <c r="I422" s="53">
        <v>4383.34</v>
      </c>
      <c r="J422" s="53">
        <v>4383.04</v>
      </c>
      <c r="K422" s="53">
        <v>4383.8</v>
      </c>
      <c r="L422" s="53">
        <v>4319.1899999999996</v>
      </c>
      <c r="M422" s="53">
        <v>4385.07</v>
      </c>
      <c r="N422" s="53">
        <v>4470.82</v>
      </c>
      <c r="O422" s="53">
        <v>4536.3</v>
      </c>
      <c r="P422" s="53">
        <v>4568.3900000000003</v>
      </c>
      <c r="Q422" s="53">
        <v>4588.6899999999996</v>
      </c>
      <c r="R422" s="53">
        <v>4556.24</v>
      </c>
      <c r="S422" s="53">
        <v>4383.54</v>
      </c>
      <c r="T422" s="53">
        <v>4304.21</v>
      </c>
      <c r="U422" s="53">
        <v>4294.3500000000004</v>
      </c>
      <c r="V422" s="53">
        <v>4287.29</v>
      </c>
      <c r="W422" s="53">
        <v>4287.96</v>
      </c>
      <c r="X422" s="53">
        <v>4292.49</v>
      </c>
      <c r="Y422" s="53">
        <v>4292.47</v>
      </c>
    </row>
    <row r="423" spans="1:25" ht="16.5" thickBot="1" x14ac:dyDescent="0.25">
      <c r="A423" s="52">
        <v>44802</v>
      </c>
      <c r="B423" s="53">
        <v>4281.34</v>
      </c>
      <c r="C423" s="53">
        <v>4293.1899999999996</v>
      </c>
      <c r="D423" s="53">
        <v>4300.28</v>
      </c>
      <c r="E423" s="53">
        <v>4304.0600000000004</v>
      </c>
      <c r="F423" s="53">
        <v>4308.67</v>
      </c>
      <c r="G423" s="53">
        <v>4312.34</v>
      </c>
      <c r="H423" s="53">
        <v>4312.32</v>
      </c>
      <c r="I423" s="53">
        <v>4306.55</v>
      </c>
      <c r="J423" s="53">
        <v>4307.07</v>
      </c>
      <c r="K423" s="53">
        <v>4303.6499999999996</v>
      </c>
      <c r="L423" s="53">
        <v>4304.24</v>
      </c>
      <c r="M423" s="53">
        <v>4306.6400000000003</v>
      </c>
      <c r="N423" s="53">
        <v>4312.07</v>
      </c>
      <c r="O423" s="53">
        <v>4346.99</v>
      </c>
      <c r="P423" s="53">
        <v>4381.8</v>
      </c>
      <c r="Q423" s="53">
        <v>4397.7300000000005</v>
      </c>
      <c r="R423" s="53">
        <v>4390.3999999999996</v>
      </c>
      <c r="S423" s="53">
        <v>4308.28</v>
      </c>
      <c r="T423" s="53">
        <v>4300.21</v>
      </c>
      <c r="U423" s="53">
        <v>4288.3999999999996</v>
      </c>
      <c r="V423" s="53">
        <v>4250.66</v>
      </c>
      <c r="W423" s="53">
        <v>4249.24</v>
      </c>
      <c r="X423" s="53">
        <v>4257.55</v>
      </c>
      <c r="Y423" s="53">
        <v>4257.08</v>
      </c>
    </row>
    <row r="424" spans="1:25" ht="16.5" thickBot="1" x14ac:dyDescent="0.25">
      <c r="A424" s="52">
        <v>44803</v>
      </c>
      <c r="B424" s="53">
        <v>4278.3900000000003</v>
      </c>
      <c r="C424" s="53">
        <v>4302.88</v>
      </c>
      <c r="D424" s="53">
        <v>4323.59</v>
      </c>
      <c r="E424" s="53">
        <v>4336.26</v>
      </c>
      <c r="F424" s="53">
        <v>4339.21</v>
      </c>
      <c r="G424" s="53">
        <v>4474.6099999999997</v>
      </c>
      <c r="H424" s="53">
        <v>4502.16</v>
      </c>
      <c r="I424" s="53">
        <v>4477.97</v>
      </c>
      <c r="J424" s="53">
        <v>4471.13</v>
      </c>
      <c r="K424" s="53">
        <v>4446.08</v>
      </c>
      <c r="L424" s="53">
        <v>4485.1899999999996</v>
      </c>
      <c r="M424" s="53">
        <v>4482.4399999999996</v>
      </c>
      <c r="N424" s="53">
        <v>4484.8500000000004</v>
      </c>
      <c r="O424" s="53">
        <v>4415.33</v>
      </c>
      <c r="P424" s="53">
        <v>4411.13</v>
      </c>
      <c r="Q424" s="53">
        <v>4495.05</v>
      </c>
      <c r="R424" s="53">
        <v>4397.03</v>
      </c>
      <c r="S424" s="53">
        <v>4336.17</v>
      </c>
      <c r="T424" s="53">
        <v>4321.95</v>
      </c>
      <c r="U424" s="53">
        <v>4315.4800000000005</v>
      </c>
      <c r="V424" s="53">
        <v>4275.8599999999997</v>
      </c>
      <c r="W424" s="53">
        <v>4276.68</v>
      </c>
      <c r="X424" s="53">
        <v>4265.41</v>
      </c>
      <c r="Y424" s="53">
        <v>4258.1400000000003</v>
      </c>
    </row>
    <row r="425" spans="1:25" ht="16.5" thickBot="1" x14ac:dyDescent="0.25">
      <c r="A425" s="52">
        <v>44804</v>
      </c>
      <c r="B425" s="53">
        <v>4293.0200000000004</v>
      </c>
      <c r="C425" s="53">
        <v>4308.1899999999996</v>
      </c>
      <c r="D425" s="53">
        <v>4330.1400000000003</v>
      </c>
      <c r="E425" s="53">
        <v>4341.12</v>
      </c>
      <c r="F425" s="53">
        <v>4341.68</v>
      </c>
      <c r="G425" s="53">
        <v>4422.2299999999996</v>
      </c>
      <c r="H425" s="53">
        <v>4441.5600000000004</v>
      </c>
      <c r="I425" s="53">
        <v>4428.91</v>
      </c>
      <c r="J425" s="53">
        <v>4407.3500000000004</v>
      </c>
      <c r="K425" s="53">
        <v>4445.82</v>
      </c>
      <c r="L425" s="53">
        <v>4363.53</v>
      </c>
      <c r="M425" s="53">
        <v>4381.41</v>
      </c>
      <c r="N425" s="53">
        <v>4454.75</v>
      </c>
      <c r="O425" s="53">
        <v>4419.79</v>
      </c>
      <c r="P425" s="53">
        <v>4651.83</v>
      </c>
      <c r="Q425" s="53">
        <v>4634.7699999999995</v>
      </c>
      <c r="R425" s="53">
        <v>4403.7300000000005</v>
      </c>
      <c r="S425" s="53">
        <v>4340.28</v>
      </c>
      <c r="T425" s="53">
        <v>4325.8</v>
      </c>
      <c r="U425" s="53">
        <v>4275.6000000000004</v>
      </c>
      <c r="V425" s="53">
        <v>4263.47</v>
      </c>
      <c r="W425" s="53">
        <v>4261.46</v>
      </c>
      <c r="X425" s="53">
        <v>4262.47</v>
      </c>
      <c r="Y425" s="53">
        <v>4248.3</v>
      </c>
    </row>
    <row r="426" spans="1:25" ht="16.5" thickBot="1" x14ac:dyDescent="0.3">
      <c r="A426" s="202" t="s">
        <v>71</v>
      </c>
      <c r="B426" s="181" t="s">
        <v>102</v>
      </c>
      <c r="C426" s="204"/>
      <c r="D426" s="204"/>
      <c r="E426" s="204"/>
      <c r="F426" s="204"/>
      <c r="G426" s="204"/>
      <c r="H426" s="204"/>
      <c r="I426" s="204"/>
      <c r="J426" s="204"/>
      <c r="K426" s="204"/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5"/>
    </row>
    <row r="427" spans="1:25" ht="32.25" thickBot="1" x14ac:dyDescent="0.3">
      <c r="A427" s="203"/>
      <c r="B427" s="51" t="s">
        <v>73</v>
      </c>
      <c r="C427" s="51" t="s">
        <v>74</v>
      </c>
      <c r="D427" s="51" t="s">
        <v>75</v>
      </c>
      <c r="E427" s="51" t="s">
        <v>76</v>
      </c>
      <c r="F427" s="51" t="s">
        <v>77</v>
      </c>
      <c r="G427" s="51" t="s">
        <v>78</v>
      </c>
      <c r="H427" s="51" t="s">
        <v>79</v>
      </c>
      <c r="I427" s="51" t="s">
        <v>80</v>
      </c>
      <c r="J427" s="51" t="s">
        <v>81</v>
      </c>
      <c r="K427" s="51" t="s">
        <v>82</v>
      </c>
      <c r="L427" s="51" t="s">
        <v>83</v>
      </c>
      <c r="M427" s="51" t="s">
        <v>84</v>
      </c>
      <c r="N427" s="51" t="s">
        <v>85</v>
      </c>
      <c r="O427" s="51" t="s">
        <v>86</v>
      </c>
      <c r="P427" s="51" t="s">
        <v>87</v>
      </c>
      <c r="Q427" s="51" t="s">
        <v>88</v>
      </c>
      <c r="R427" s="51" t="s">
        <v>89</v>
      </c>
      <c r="S427" s="51" t="s">
        <v>90</v>
      </c>
      <c r="T427" s="51" t="s">
        <v>91</v>
      </c>
      <c r="U427" s="51" t="s">
        <v>92</v>
      </c>
      <c r="V427" s="51" t="s">
        <v>93</v>
      </c>
      <c r="W427" s="51" t="s">
        <v>94</v>
      </c>
      <c r="X427" s="51" t="s">
        <v>95</v>
      </c>
      <c r="Y427" s="51" t="s">
        <v>96</v>
      </c>
    </row>
    <row r="428" spans="1:25" ht="16.5" thickBot="1" x14ac:dyDescent="0.25">
      <c r="A428" s="52">
        <v>44774</v>
      </c>
      <c r="B428" s="53">
        <v>961.38000000000011</v>
      </c>
      <c r="C428" s="53">
        <v>972.01</v>
      </c>
      <c r="D428" s="53">
        <v>998.33000000000015</v>
      </c>
      <c r="E428" s="53">
        <v>1041.04</v>
      </c>
      <c r="F428" s="53">
        <v>1419.19</v>
      </c>
      <c r="G428" s="53">
        <v>1492.71</v>
      </c>
      <c r="H428" s="53">
        <v>1496.5400000000002</v>
      </c>
      <c r="I428" s="53">
        <v>1459.67</v>
      </c>
      <c r="J428" s="53">
        <v>1455.0900000000001</v>
      </c>
      <c r="K428" s="53">
        <v>1459.17</v>
      </c>
      <c r="L428" s="53">
        <v>1477.1000000000001</v>
      </c>
      <c r="M428" s="53">
        <v>1488.2500000000002</v>
      </c>
      <c r="N428" s="53">
        <v>1485.98</v>
      </c>
      <c r="O428" s="53">
        <v>1587.47</v>
      </c>
      <c r="P428" s="53">
        <v>1596.9</v>
      </c>
      <c r="Q428" s="53">
        <v>1604.5600000000002</v>
      </c>
      <c r="R428" s="53">
        <v>1603.2800000000002</v>
      </c>
      <c r="S428" s="53">
        <v>1488.5700000000002</v>
      </c>
      <c r="T428" s="53">
        <v>1398.42</v>
      </c>
      <c r="U428" s="53">
        <v>1041.28</v>
      </c>
      <c r="V428" s="53">
        <v>984.26</v>
      </c>
      <c r="W428" s="53">
        <v>977.83000000000015</v>
      </c>
      <c r="X428" s="53">
        <v>974.08000000000015</v>
      </c>
      <c r="Y428" s="53">
        <v>975.49</v>
      </c>
    </row>
    <row r="429" spans="1:25" ht="16.5" thickBot="1" x14ac:dyDescent="0.25">
      <c r="A429" s="52">
        <v>44775</v>
      </c>
      <c r="B429" s="53">
        <v>1321.96</v>
      </c>
      <c r="C429" s="53">
        <v>1337.0900000000001</v>
      </c>
      <c r="D429" s="53">
        <v>1373.8000000000002</v>
      </c>
      <c r="E429" s="53">
        <v>1374.76</v>
      </c>
      <c r="F429" s="53">
        <v>1373.0800000000002</v>
      </c>
      <c r="G429" s="53">
        <v>1383.76</v>
      </c>
      <c r="H429" s="53">
        <v>1383.6200000000001</v>
      </c>
      <c r="I429" s="53">
        <v>1376.28</v>
      </c>
      <c r="J429" s="53">
        <v>1374.15</v>
      </c>
      <c r="K429" s="53">
        <v>1374.03</v>
      </c>
      <c r="L429" s="53">
        <v>1382.0500000000002</v>
      </c>
      <c r="M429" s="53">
        <v>1377.72</v>
      </c>
      <c r="N429" s="53">
        <v>1379.89</v>
      </c>
      <c r="O429" s="53">
        <v>1408.72</v>
      </c>
      <c r="P429" s="53">
        <v>1469.73</v>
      </c>
      <c r="Q429" s="53">
        <v>1474.17</v>
      </c>
      <c r="R429" s="53">
        <v>1406.49</v>
      </c>
      <c r="S429" s="53">
        <v>1377.7</v>
      </c>
      <c r="T429" s="53">
        <v>1367.43</v>
      </c>
      <c r="U429" s="53">
        <v>1398.68</v>
      </c>
      <c r="V429" s="53">
        <v>1324.8500000000001</v>
      </c>
      <c r="W429" s="53">
        <v>1307.26</v>
      </c>
      <c r="X429" s="53">
        <v>1303.23</v>
      </c>
      <c r="Y429" s="53">
        <v>1292.3700000000001</v>
      </c>
    </row>
    <row r="430" spans="1:25" ht="16.5" thickBot="1" x14ac:dyDescent="0.25">
      <c r="A430" s="52">
        <v>44776</v>
      </c>
      <c r="B430" s="53">
        <v>1235.3400000000001</v>
      </c>
      <c r="C430" s="53">
        <v>1272.67</v>
      </c>
      <c r="D430" s="53">
        <v>1330.3100000000002</v>
      </c>
      <c r="E430" s="53">
        <v>1338.38</v>
      </c>
      <c r="F430" s="53">
        <v>1378.02</v>
      </c>
      <c r="G430" s="53">
        <v>1464.8300000000002</v>
      </c>
      <c r="H430" s="53">
        <v>1398.51</v>
      </c>
      <c r="I430" s="53">
        <v>1376.5600000000002</v>
      </c>
      <c r="J430" s="53">
        <v>1380.51</v>
      </c>
      <c r="K430" s="53">
        <v>1382.13</v>
      </c>
      <c r="L430" s="53">
        <v>1380.43</v>
      </c>
      <c r="M430" s="53">
        <v>1385.88</v>
      </c>
      <c r="N430" s="53">
        <v>1465.0600000000002</v>
      </c>
      <c r="O430" s="53">
        <v>1540.67</v>
      </c>
      <c r="P430" s="53">
        <v>1540.14</v>
      </c>
      <c r="Q430" s="53">
        <v>1539.8700000000001</v>
      </c>
      <c r="R430" s="53">
        <v>1471.0200000000002</v>
      </c>
      <c r="S430" s="53">
        <v>1361.89</v>
      </c>
      <c r="T430" s="53">
        <v>1314.0700000000002</v>
      </c>
      <c r="U430" s="53">
        <v>1327.1100000000001</v>
      </c>
      <c r="V430" s="53">
        <v>1256.0600000000002</v>
      </c>
      <c r="W430" s="53">
        <v>1247.29</v>
      </c>
      <c r="X430" s="53">
        <v>1234.1000000000001</v>
      </c>
      <c r="Y430" s="53">
        <v>1236.92</v>
      </c>
    </row>
    <row r="431" spans="1:25" ht="16.5" thickBot="1" x14ac:dyDescent="0.25">
      <c r="A431" s="52">
        <v>44777</v>
      </c>
      <c r="B431" s="53">
        <v>1287</v>
      </c>
      <c r="C431" s="53">
        <v>1298.5</v>
      </c>
      <c r="D431" s="53">
        <v>1345.21</v>
      </c>
      <c r="E431" s="53">
        <v>1335.53</v>
      </c>
      <c r="F431" s="53">
        <v>1378.3400000000001</v>
      </c>
      <c r="G431" s="53">
        <v>1380.16</v>
      </c>
      <c r="H431" s="53">
        <v>1379.4</v>
      </c>
      <c r="I431" s="53">
        <v>1372.96</v>
      </c>
      <c r="J431" s="53">
        <v>1245.01</v>
      </c>
      <c r="K431" s="53">
        <v>1234.0900000000001</v>
      </c>
      <c r="L431" s="53">
        <v>1276.79</v>
      </c>
      <c r="M431" s="53">
        <v>1277.1500000000001</v>
      </c>
      <c r="N431" s="53">
        <v>1381.15</v>
      </c>
      <c r="O431" s="53">
        <v>1478.38</v>
      </c>
      <c r="P431" s="53">
        <v>1474.94</v>
      </c>
      <c r="Q431" s="53">
        <v>1483.3000000000002</v>
      </c>
      <c r="R431" s="53">
        <v>1474.0500000000002</v>
      </c>
      <c r="S431" s="53">
        <v>1371.25</v>
      </c>
      <c r="T431" s="53">
        <v>1360.0900000000001</v>
      </c>
      <c r="U431" s="53">
        <v>1397.28</v>
      </c>
      <c r="V431" s="53">
        <v>1320.8400000000001</v>
      </c>
      <c r="W431" s="53">
        <v>1314.7</v>
      </c>
      <c r="X431" s="53">
        <v>1298.6400000000001</v>
      </c>
      <c r="Y431" s="53">
        <v>1294.3700000000001</v>
      </c>
    </row>
    <row r="432" spans="1:25" ht="16.5" thickBot="1" x14ac:dyDescent="0.25">
      <c r="A432" s="52">
        <v>44778</v>
      </c>
      <c r="B432" s="53">
        <v>1277.69</v>
      </c>
      <c r="C432" s="53">
        <v>1303.95</v>
      </c>
      <c r="D432" s="53">
        <v>1358.46</v>
      </c>
      <c r="E432" s="53">
        <v>1355.29</v>
      </c>
      <c r="F432" s="53">
        <v>1381.1200000000001</v>
      </c>
      <c r="G432" s="53">
        <v>1400.94</v>
      </c>
      <c r="H432" s="53">
        <v>1399.5</v>
      </c>
      <c r="I432" s="53">
        <v>1373.89</v>
      </c>
      <c r="J432" s="53">
        <v>1372.3100000000002</v>
      </c>
      <c r="K432" s="53">
        <v>1375.8600000000001</v>
      </c>
      <c r="L432" s="53">
        <v>1379.73</v>
      </c>
      <c r="M432" s="53">
        <v>1376.44</v>
      </c>
      <c r="N432" s="53">
        <v>1468.91</v>
      </c>
      <c r="O432" s="53">
        <v>1539.8300000000002</v>
      </c>
      <c r="P432" s="53">
        <v>1538.4900000000002</v>
      </c>
      <c r="Q432" s="53">
        <v>1538.14</v>
      </c>
      <c r="R432" s="53">
        <v>1470.18</v>
      </c>
      <c r="S432" s="53">
        <v>1453.8700000000001</v>
      </c>
      <c r="T432" s="53">
        <v>1357.38</v>
      </c>
      <c r="U432" s="53">
        <v>1403.74</v>
      </c>
      <c r="V432" s="53">
        <v>1348.5700000000002</v>
      </c>
      <c r="W432" s="53">
        <v>1346.92</v>
      </c>
      <c r="X432" s="53">
        <v>1328.77</v>
      </c>
      <c r="Y432" s="53">
        <v>1316.63</v>
      </c>
    </row>
    <row r="433" spans="1:25" ht="16.5" thickBot="1" x14ac:dyDescent="0.25">
      <c r="A433" s="52">
        <v>44779</v>
      </c>
      <c r="B433" s="53">
        <v>1110.8000000000002</v>
      </c>
      <c r="C433" s="53">
        <v>1108.27</v>
      </c>
      <c r="D433" s="53">
        <v>1136.52</v>
      </c>
      <c r="E433" s="53">
        <v>1128.48</v>
      </c>
      <c r="F433" s="53">
        <v>1151.6300000000001</v>
      </c>
      <c r="G433" s="53">
        <v>1168.28</v>
      </c>
      <c r="H433" s="53">
        <v>1175.3200000000002</v>
      </c>
      <c r="I433" s="53">
        <v>1148.8600000000001</v>
      </c>
      <c r="J433" s="53">
        <v>1156.5500000000002</v>
      </c>
      <c r="K433" s="53">
        <v>1141.3700000000001</v>
      </c>
      <c r="L433" s="53">
        <v>1134.1600000000001</v>
      </c>
      <c r="M433" s="53">
        <v>1145.45</v>
      </c>
      <c r="N433" s="53">
        <v>1167.5600000000002</v>
      </c>
      <c r="O433" s="53">
        <v>1380.8200000000002</v>
      </c>
      <c r="P433" s="53">
        <v>1372.75</v>
      </c>
      <c r="Q433" s="53">
        <v>1377.15</v>
      </c>
      <c r="R433" s="53">
        <v>1372.3300000000002</v>
      </c>
      <c r="S433" s="53">
        <v>1373.1000000000001</v>
      </c>
      <c r="T433" s="53">
        <v>1350.38</v>
      </c>
      <c r="U433" s="53">
        <v>1166.19</v>
      </c>
      <c r="V433" s="53">
        <v>1261.1500000000001</v>
      </c>
      <c r="W433" s="53">
        <v>1137.51</v>
      </c>
      <c r="X433" s="53">
        <v>1123.8600000000001</v>
      </c>
      <c r="Y433" s="53">
        <v>1122.99</v>
      </c>
    </row>
    <row r="434" spans="1:25" ht="16.5" thickBot="1" x14ac:dyDescent="0.25">
      <c r="A434" s="52">
        <v>44780</v>
      </c>
      <c r="B434" s="53">
        <v>1298.47</v>
      </c>
      <c r="C434" s="53">
        <v>1315.8700000000001</v>
      </c>
      <c r="D434" s="53">
        <v>1337.3500000000001</v>
      </c>
      <c r="E434" s="53">
        <v>1330.6200000000001</v>
      </c>
      <c r="F434" s="53">
        <v>1357.54</v>
      </c>
      <c r="G434" s="53">
        <v>1366.98</v>
      </c>
      <c r="H434" s="53">
        <v>1365.29</v>
      </c>
      <c r="I434" s="53">
        <v>1367.8600000000001</v>
      </c>
      <c r="J434" s="53">
        <v>1372.99</v>
      </c>
      <c r="K434" s="53">
        <v>1368.01</v>
      </c>
      <c r="L434" s="53">
        <v>1377.5</v>
      </c>
      <c r="M434" s="53">
        <v>1378.77</v>
      </c>
      <c r="N434" s="53">
        <v>1399.2</v>
      </c>
      <c r="O434" s="53">
        <v>1500.95</v>
      </c>
      <c r="P434" s="53">
        <v>1492.71</v>
      </c>
      <c r="Q434" s="53">
        <v>1495.0400000000002</v>
      </c>
      <c r="R434" s="53">
        <v>1396.92</v>
      </c>
      <c r="S434" s="53">
        <v>1407.0900000000001</v>
      </c>
      <c r="T434" s="53">
        <v>1320.26</v>
      </c>
      <c r="U434" s="53">
        <v>1263.96</v>
      </c>
      <c r="V434" s="53">
        <v>1250.95</v>
      </c>
      <c r="W434" s="53">
        <v>1282.4000000000001</v>
      </c>
      <c r="X434" s="53">
        <v>1252.69</v>
      </c>
      <c r="Y434" s="53">
        <v>1264.28</v>
      </c>
    </row>
    <row r="435" spans="1:25" ht="16.5" thickBot="1" x14ac:dyDescent="0.25">
      <c r="A435" s="52">
        <v>44781</v>
      </c>
      <c r="B435" s="53">
        <v>1382.43</v>
      </c>
      <c r="C435" s="53">
        <v>1387.69</v>
      </c>
      <c r="D435" s="53">
        <v>1398.67</v>
      </c>
      <c r="E435" s="53">
        <v>1394.96</v>
      </c>
      <c r="F435" s="53">
        <v>1390.8400000000001</v>
      </c>
      <c r="G435" s="53">
        <v>1385.0700000000002</v>
      </c>
      <c r="H435" s="53">
        <v>1384.88</v>
      </c>
      <c r="I435" s="53">
        <v>1383.22</v>
      </c>
      <c r="J435" s="53">
        <v>1374.3600000000001</v>
      </c>
      <c r="K435" s="53">
        <v>1375.14</v>
      </c>
      <c r="L435" s="53">
        <v>1380.47</v>
      </c>
      <c r="M435" s="53">
        <v>1385.28</v>
      </c>
      <c r="N435" s="53">
        <v>1429.9</v>
      </c>
      <c r="O435" s="53">
        <v>1477.0500000000002</v>
      </c>
      <c r="P435" s="53">
        <v>1448.2400000000002</v>
      </c>
      <c r="Q435" s="53">
        <v>1518.3700000000001</v>
      </c>
      <c r="R435" s="53">
        <v>1455.94</v>
      </c>
      <c r="S435" s="53">
        <v>1427.39</v>
      </c>
      <c r="T435" s="53">
        <v>1405.69</v>
      </c>
      <c r="U435" s="53">
        <v>1377.4</v>
      </c>
      <c r="V435" s="53">
        <v>1362.29</v>
      </c>
      <c r="W435" s="53">
        <v>1360.94</v>
      </c>
      <c r="X435" s="53">
        <v>1360.25</v>
      </c>
      <c r="Y435" s="53">
        <v>1370.69</v>
      </c>
    </row>
    <row r="436" spans="1:25" ht="16.5" thickBot="1" x14ac:dyDescent="0.25">
      <c r="A436" s="52">
        <v>44782</v>
      </c>
      <c r="B436" s="53">
        <v>1343.38</v>
      </c>
      <c r="C436" s="53">
        <v>1345.8700000000001</v>
      </c>
      <c r="D436" s="53">
        <v>1351.51</v>
      </c>
      <c r="E436" s="53">
        <v>1356.63</v>
      </c>
      <c r="F436" s="53">
        <v>1358.25</v>
      </c>
      <c r="G436" s="53">
        <v>1361.13</v>
      </c>
      <c r="H436" s="53">
        <v>1354.88</v>
      </c>
      <c r="I436" s="53">
        <v>1311.3200000000002</v>
      </c>
      <c r="J436" s="53">
        <v>1292.27</v>
      </c>
      <c r="K436" s="53">
        <v>1276.23</v>
      </c>
      <c r="L436" s="53">
        <v>1348.25</v>
      </c>
      <c r="M436" s="53">
        <v>1347.8700000000001</v>
      </c>
      <c r="N436" s="53">
        <v>1358.21</v>
      </c>
      <c r="O436" s="53">
        <v>1363.95</v>
      </c>
      <c r="P436" s="53">
        <v>1369.5</v>
      </c>
      <c r="Q436" s="53">
        <v>1381.27</v>
      </c>
      <c r="R436" s="53">
        <v>1363.0800000000002</v>
      </c>
      <c r="S436" s="53">
        <v>1356.0700000000002</v>
      </c>
      <c r="T436" s="53">
        <v>1344.71</v>
      </c>
      <c r="U436" s="53">
        <v>1338.22</v>
      </c>
      <c r="V436" s="53">
        <v>1317.3600000000001</v>
      </c>
      <c r="W436" s="53">
        <v>1309.95</v>
      </c>
      <c r="X436" s="53">
        <v>1289.98</v>
      </c>
      <c r="Y436" s="53">
        <v>1283.54</v>
      </c>
    </row>
    <row r="437" spans="1:25" ht="16.5" thickBot="1" x14ac:dyDescent="0.25">
      <c r="A437" s="52">
        <v>44783</v>
      </c>
      <c r="B437" s="53">
        <v>1288.8900000000001</v>
      </c>
      <c r="C437" s="53">
        <v>1294.44</v>
      </c>
      <c r="D437" s="53">
        <v>1338.39</v>
      </c>
      <c r="E437" s="53">
        <v>1322.69</v>
      </c>
      <c r="F437" s="53">
        <v>1347.71</v>
      </c>
      <c r="G437" s="53">
        <v>1345.5</v>
      </c>
      <c r="H437" s="53">
        <v>1240.67</v>
      </c>
      <c r="I437" s="53">
        <v>1189.04</v>
      </c>
      <c r="J437" s="53">
        <v>1189.8100000000002</v>
      </c>
      <c r="K437" s="53">
        <v>1169.5</v>
      </c>
      <c r="L437" s="53">
        <v>1163.3700000000001</v>
      </c>
      <c r="M437" s="53">
        <v>1175.94</v>
      </c>
      <c r="N437" s="53">
        <v>1236.18</v>
      </c>
      <c r="O437" s="53">
        <v>1352.64</v>
      </c>
      <c r="P437" s="53">
        <v>1356.72</v>
      </c>
      <c r="Q437" s="53">
        <v>1367.46</v>
      </c>
      <c r="R437" s="53">
        <v>1359.47</v>
      </c>
      <c r="S437" s="53">
        <v>1347.24</v>
      </c>
      <c r="T437" s="53">
        <v>1337.68</v>
      </c>
      <c r="U437" s="53">
        <v>1322.04</v>
      </c>
      <c r="V437" s="53">
        <v>1296.54</v>
      </c>
      <c r="W437" s="53">
        <v>1288.3000000000002</v>
      </c>
      <c r="X437" s="53">
        <v>1272.46</v>
      </c>
      <c r="Y437" s="53">
        <v>1282.92</v>
      </c>
    </row>
    <row r="438" spans="1:25" ht="16.5" thickBot="1" x14ac:dyDescent="0.25">
      <c r="A438" s="52">
        <v>44784</v>
      </c>
      <c r="B438" s="53">
        <v>1250.77</v>
      </c>
      <c r="C438" s="53">
        <v>1262.72</v>
      </c>
      <c r="D438" s="53">
        <v>1289.45</v>
      </c>
      <c r="E438" s="53">
        <v>1291.3400000000001</v>
      </c>
      <c r="F438" s="53">
        <v>1330.67</v>
      </c>
      <c r="G438" s="53">
        <v>1340.02</v>
      </c>
      <c r="H438" s="53">
        <v>1338.8700000000001</v>
      </c>
      <c r="I438" s="53">
        <v>1317.1200000000001</v>
      </c>
      <c r="J438" s="53">
        <v>1295.7</v>
      </c>
      <c r="K438" s="53">
        <v>1288.6600000000001</v>
      </c>
      <c r="L438" s="53">
        <v>1293.54</v>
      </c>
      <c r="M438" s="53">
        <v>1304.92</v>
      </c>
      <c r="N438" s="53">
        <v>1346.3400000000001</v>
      </c>
      <c r="O438" s="53">
        <v>1455.0100000000002</v>
      </c>
      <c r="P438" s="53">
        <v>1448.3100000000002</v>
      </c>
      <c r="Q438" s="53">
        <v>1455.73</v>
      </c>
      <c r="R438" s="53">
        <v>1356.89</v>
      </c>
      <c r="S438" s="53">
        <v>1342.01</v>
      </c>
      <c r="T438" s="53">
        <v>1332.68</v>
      </c>
      <c r="U438" s="53">
        <v>1291.9100000000001</v>
      </c>
      <c r="V438" s="53">
        <v>1287.72</v>
      </c>
      <c r="W438" s="53">
        <v>1286.5</v>
      </c>
      <c r="X438" s="53">
        <v>1279.28</v>
      </c>
      <c r="Y438" s="53">
        <v>1269.98</v>
      </c>
    </row>
    <row r="439" spans="1:25" ht="16.5" thickBot="1" x14ac:dyDescent="0.25">
      <c r="A439" s="52">
        <v>44785</v>
      </c>
      <c r="B439" s="53">
        <v>1334.98</v>
      </c>
      <c r="C439" s="53">
        <v>1340.64</v>
      </c>
      <c r="D439" s="53">
        <v>1343.8000000000002</v>
      </c>
      <c r="E439" s="53">
        <v>1346.65</v>
      </c>
      <c r="F439" s="53">
        <v>1351.1100000000001</v>
      </c>
      <c r="G439" s="53">
        <v>1352.0500000000002</v>
      </c>
      <c r="H439" s="53">
        <v>1351.39</v>
      </c>
      <c r="I439" s="53">
        <v>1348.66</v>
      </c>
      <c r="J439" s="53">
        <v>1347.68</v>
      </c>
      <c r="K439" s="53">
        <v>1350.79</v>
      </c>
      <c r="L439" s="53">
        <v>1352.7</v>
      </c>
      <c r="M439" s="53">
        <v>1350.22</v>
      </c>
      <c r="N439" s="53">
        <v>1355.44</v>
      </c>
      <c r="O439" s="53">
        <v>1429.0200000000002</v>
      </c>
      <c r="P439" s="53">
        <v>1425.73</v>
      </c>
      <c r="Q439" s="53">
        <v>1430.0800000000002</v>
      </c>
      <c r="R439" s="53">
        <v>1363.99</v>
      </c>
      <c r="S439" s="53">
        <v>1350.53</v>
      </c>
      <c r="T439" s="53">
        <v>1347.77</v>
      </c>
      <c r="U439" s="53">
        <v>1339.63</v>
      </c>
      <c r="V439" s="53">
        <v>1337.41</v>
      </c>
      <c r="W439" s="53">
        <v>1336.03</v>
      </c>
      <c r="X439" s="53">
        <v>1332.6100000000001</v>
      </c>
      <c r="Y439" s="53">
        <v>1331.71</v>
      </c>
    </row>
    <row r="440" spans="1:25" ht="16.5" thickBot="1" x14ac:dyDescent="0.25">
      <c r="A440" s="52">
        <v>44786</v>
      </c>
      <c r="B440" s="53">
        <v>1352.0600000000002</v>
      </c>
      <c r="C440" s="53">
        <v>1357.26</v>
      </c>
      <c r="D440" s="53">
        <v>1368.6000000000001</v>
      </c>
      <c r="E440" s="53">
        <v>1371.47</v>
      </c>
      <c r="F440" s="53">
        <v>1378.15</v>
      </c>
      <c r="G440" s="53">
        <v>1382.18</v>
      </c>
      <c r="H440" s="53">
        <v>1380.24</v>
      </c>
      <c r="I440" s="53">
        <v>1312.96</v>
      </c>
      <c r="J440" s="53">
        <v>1296.5</v>
      </c>
      <c r="K440" s="53">
        <v>1286.76</v>
      </c>
      <c r="L440" s="53">
        <v>1293.24</v>
      </c>
      <c r="M440" s="53">
        <v>1361.41</v>
      </c>
      <c r="N440" s="53">
        <v>1380.3400000000001</v>
      </c>
      <c r="O440" s="53">
        <v>1459.69</v>
      </c>
      <c r="P440" s="53">
        <v>1396.5600000000002</v>
      </c>
      <c r="Q440" s="53">
        <v>1474.47</v>
      </c>
      <c r="R440" s="53">
        <v>1395.65</v>
      </c>
      <c r="S440" s="53">
        <v>1377.02</v>
      </c>
      <c r="T440" s="53">
        <v>1360.45</v>
      </c>
      <c r="U440" s="53">
        <v>1406.3600000000001</v>
      </c>
      <c r="V440" s="53">
        <v>1348.22</v>
      </c>
      <c r="W440" s="53">
        <v>1347.78</v>
      </c>
      <c r="X440" s="53">
        <v>1347.46</v>
      </c>
      <c r="Y440" s="53">
        <v>1345.03</v>
      </c>
    </row>
    <row r="441" spans="1:25" ht="16.5" thickBot="1" x14ac:dyDescent="0.25">
      <c r="A441" s="52">
        <v>44787</v>
      </c>
      <c r="B441" s="53">
        <v>1259.9100000000001</v>
      </c>
      <c r="C441" s="53">
        <v>1264.27</v>
      </c>
      <c r="D441" s="53">
        <v>1297.8100000000002</v>
      </c>
      <c r="E441" s="53">
        <v>1263.3800000000001</v>
      </c>
      <c r="F441" s="53">
        <v>1286.74</v>
      </c>
      <c r="G441" s="53">
        <v>1298.68</v>
      </c>
      <c r="H441" s="53">
        <v>1190.6400000000001</v>
      </c>
      <c r="I441" s="53">
        <v>1185.68</v>
      </c>
      <c r="J441" s="53">
        <v>1295.0700000000002</v>
      </c>
      <c r="K441" s="53">
        <v>1166.3400000000001</v>
      </c>
      <c r="L441" s="53">
        <v>1162.6200000000001</v>
      </c>
      <c r="M441" s="53">
        <v>1299.3800000000001</v>
      </c>
      <c r="N441" s="53">
        <v>1368.14</v>
      </c>
      <c r="O441" s="53">
        <v>1396.94</v>
      </c>
      <c r="P441" s="53">
        <v>1395.3100000000002</v>
      </c>
      <c r="Q441" s="53">
        <v>1505.88</v>
      </c>
      <c r="R441" s="53">
        <v>1469.2700000000002</v>
      </c>
      <c r="S441" s="53">
        <v>1342.5500000000002</v>
      </c>
      <c r="T441" s="53">
        <v>1328.68</v>
      </c>
      <c r="U441" s="53">
        <v>1378.76</v>
      </c>
      <c r="V441" s="53">
        <v>1316.0700000000002</v>
      </c>
      <c r="W441" s="53">
        <v>1320.3000000000002</v>
      </c>
      <c r="X441" s="53">
        <v>1323.92</v>
      </c>
      <c r="Y441" s="53">
        <v>1324.79</v>
      </c>
    </row>
    <row r="442" spans="1:25" ht="16.5" thickBot="1" x14ac:dyDescent="0.25">
      <c r="A442" s="52">
        <v>44788</v>
      </c>
      <c r="B442" s="53">
        <v>1351.7</v>
      </c>
      <c r="C442" s="53">
        <v>1360.23</v>
      </c>
      <c r="D442" s="53">
        <v>1401.7</v>
      </c>
      <c r="E442" s="53">
        <v>1385.0600000000002</v>
      </c>
      <c r="F442" s="53">
        <v>1411.8000000000002</v>
      </c>
      <c r="G442" s="53">
        <v>1381.41</v>
      </c>
      <c r="H442" s="53">
        <v>1379.24</v>
      </c>
      <c r="I442" s="53">
        <v>1366.52</v>
      </c>
      <c r="J442" s="53">
        <v>1364.72</v>
      </c>
      <c r="K442" s="53">
        <v>1366.44</v>
      </c>
      <c r="L442" s="53">
        <v>1370.02</v>
      </c>
      <c r="M442" s="53">
        <v>1392.52</v>
      </c>
      <c r="N442" s="53">
        <v>1418.4</v>
      </c>
      <c r="O442" s="53">
        <v>1435.0600000000002</v>
      </c>
      <c r="P442" s="53">
        <v>1433.2</v>
      </c>
      <c r="Q442" s="53">
        <v>1619.17</v>
      </c>
      <c r="R442" s="53">
        <v>1434.43</v>
      </c>
      <c r="S442" s="53">
        <v>1381.8700000000001</v>
      </c>
      <c r="T442" s="53">
        <v>1363.68</v>
      </c>
      <c r="U442" s="53">
        <v>1398.51</v>
      </c>
      <c r="V442" s="53">
        <v>1347.18</v>
      </c>
      <c r="W442" s="53">
        <v>1346.14</v>
      </c>
      <c r="X442" s="53">
        <v>1344.17</v>
      </c>
      <c r="Y442" s="53">
        <v>1348.42</v>
      </c>
    </row>
    <row r="443" spans="1:25" ht="16.5" thickBot="1" x14ac:dyDescent="0.25">
      <c r="A443" s="52">
        <v>44789</v>
      </c>
      <c r="B443" s="53">
        <v>1133.6400000000001</v>
      </c>
      <c r="C443" s="53">
        <v>1148.4000000000001</v>
      </c>
      <c r="D443" s="53">
        <v>1196.73</v>
      </c>
      <c r="E443" s="53">
        <v>1277.6100000000001</v>
      </c>
      <c r="F443" s="53">
        <v>1334.16</v>
      </c>
      <c r="G443" s="53">
        <v>1337.28</v>
      </c>
      <c r="H443" s="53">
        <v>1334.51</v>
      </c>
      <c r="I443" s="53">
        <v>1327.8400000000001</v>
      </c>
      <c r="J443" s="53">
        <v>1323.74</v>
      </c>
      <c r="K443" s="53">
        <v>1330.63</v>
      </c>
      <c r="L443" s="53">
        <v>1333.8500000000001</v>
      </c>
      <c r="M443" s="53">
        <v>1337.15</v>
      </c>
      <c r="N443" s="53">
        <v>1411.6200000000001</v>
      </c>
      <c r="O443" s="53">
        <v>1607.6100000000001</v>
      </c>
      <c r="P443" s="53">
        <v>1503.15</v>
      </c>
      <c r="Q443" s="53">
        <v>1629.8000000000002</v>
      </c>
      <c r="R443" s="53">
        <v>1502.3100000000002</v>
      </c>
      <c r="S443" s="53">
        <v>1325.22</v>
      </c>
      <c r="T443" s="53">
        <v>1198.0600000000002</v>
      </c>
      <c r="U443" s="53">
        <v>1200.73</v>
      </c>
      <c r="V443" s="53">
        <v>1138.18</v>
      </c>
      <c r="W443" s="53">
        <v>1138.8400000000001</v>
      </c>
      <c r="X443" s="53">
        <v>1127.1100000000001</v>
      </c>
      <c r="Y443" s="53">
        <v>1128.97</v>
      </c>
    </row>
    <row r="444" spans="1:25" ht="16.5" thickBot="1" x14ac:dyDescent="0.25">
      <c r="A444" s="52">
        <v>44790</v>
      </c>
      <c r="B444" s="53">
        <v>1321.8600000000001</v>
      </c>
      <c r="C444" s="53">
        <v>1328.14</v>
      </c>
      <c r="D444" s="53">
        <v>1332.8200000000002</v>
      </c>
      <c r="E444" s="53">
        <v>1338.6200000000001</v>
      </c>
      <c r="F444" s="53">
        <v>1348.74</v>
      </c>
      <c r="G444" s="53">
        <v>1420.2</v>
      </c>
      <c r="H444" s="53">
        <v>1418.21</v>
      </c>
      <c r="I444" s="53">
        <v>1344.13</v>
      </c>
      <c r="J444" s="53">
        <v>1413.69</v>
      </c>
      <c r="K444" s="53">
        <v>1344.74</v>
      </c>
      <c r="L444" s="53">
        <v>1345.47</v>
      </c>
      <c r="M444" s="53">
        <v>1421.94</v>
      </c>
      <c r="N444" s="53">
        <v>1473.2600000000002</v>
      </c>
      <c r="O444" s="53">
        <v>1631.13</v>
      </c>
      <c r="P444" s="53">
        <v>1527.47</v>
      </c>
      <c r="Q444" s="53">
        <v>1635.44</v>
      </c>
      <c r="R444" s="53">
        <v>1525.15</v>
      </c>
      <c r="S444" s="53">
        <v>1444.1200000000001</v>
      </c>
      <c r="T444" s="53">
        <v>1334.27</v>
      </c>
      <c r="U444" s="53">
        <v>1374.3300000000002</v>
      </c>
      <c r="V444" s="53">
        <v>1318.8600000000001</v>
      </c>
      <c r="W444" s="53">
        <v>1319.8300000000002</v>
      </c>
      <c r="X444" s="53">
        <v>1316.66</v>
      </c>
      <c r="Y444" s="53">
        <v>1316.75</v>
      </c>
    </row>
    <row r="445" spans="1:25" ht="16.5" thickBot="1" x14ac:dyDescent="0.25">
      <c r="A445" s="52">
        <v>44791</v>
      </c>
      <c r="B445" s="53">
        <v>1333.19</v>
      </c>
      <c r="C445" s="53">
        <v>1339.67</v>
      </c>
      <c r="D445" s="53">
        <v>1345.75</v>
      </c>
      <c r="E445" s="53">
        <v>1349.63</v>
      </c>
      <c r="F445" s="53">
        <v>1382.75</v>
      </c>
      <c r="G445" s="53">
        <v>1398.5600000000002</v>
      </c>
      <c r="H445" s="53">
        <v>1395.48</v>
      </c>
      <c r="I445" s="53">
        <v>1396.7</v>
      </c>
      <c r="J445" s="53">
        <v>1386.99</v>
      </c>
      <c r="K445" s="53">
        <v>1378.42</v>
      </c>
      <c r="L445" s="53">
        <v>1376.0600000000002</v>
      </c>
      <c r="M445" s="53">
        <v>1380.5600000000002</v>
      </c>
      <c r="N445" s="53">
        <v>1416.24</v>
      </c>
      <c r="O445" s="53">
        <v>1539.8400000000001</v>
      </c>
      <c r="P445" s="53">
        <v>1641.2900000000002</v>
      </c>
      <c r="Q445" s="53">
        <v>1654.21</v>
      </c>
      <c r="R445" s="53">
        <v>1537.0400000000002</v>
      </c>
      <c r="S445" s="53">
        <v>1415.44</v>
      </c>
      <c r="T445" s="53">
        <v>1362.01</v>
      </c>
      <c r="U445" s="53">
        <v>1384.43</v>
      </c>
      <c r="V445" s="53">
        <v>1333.68</v>
      </c>
      <c r="W445" s="53">
        <v>1332.46</v>
      </c>
      <c r="X445" s="53">
        <v>1331.4</v>
      </c>
      <c r="Y445" s="53">
        <v>1328.99</v>
      </c>
    </row>
    <row r="446" spans="1:25" ht="16.5" thickBot="1" x14ac:dyDescent="0.25">
      <c r="A446" s="52">
        <v>44792</v>
      </c>
      <c r="B446" s="53">
        <v>1326.53</v>
      </c>
      <c r="C446" s="53">
        <v>1333.43</v>
      </c>
      <c r="D446" s="53">
        <v>1343.6000000000001</v>
      </c>
      <c r="E446" s="53">
        <v>1347.7</v>
      </c>
      <c r="F446" s="53">
        <v>1418.1100000000001</v>
      </c>
      <c r="G446" s="53">
        <v>1548.94</v>
      </c>
      <c r="H446" s="53">
        <v>1544.7400000000002</v>
      </c>
      <c r="I446" s="53">
        <v>1416.38</v>
      </c>
      <c r="J446" s="53">
        <v>1412.48</v>
      </c>
      <c r="K446" s="53">
        <v>1414.53</v>
      </c>
      <c r="L446" s="53">
        <v>1418.04</v>
      </c>
      <c r="M446" s="53">
        <v>1421.94</v>
      </c>
      <c r="N446" s="53">
        <v>1626.7900000000002</v>
      </c>
      <c r="O446" s="53">
        <v>1691.6200000000001</v>
      </c>
      <c r="P446" s="53">
        <v>1698.65</v>
      </c>
      <c r="Q446" s="53">
        <v>1703.5300000000002</v>
      </c>
      <c r="R446" s="53">
        <v>1536.9900000000002</v>
      </c>
      <c r="S446" s="53">
        <v>1419.8600000000001</v>
      </c>
      <c r="T446" s="53">
        <v>1341.47</v>
      </c>
      <c r="U446" s="53">
        <v>1377.21</v>
      </c>
      <c r="V446" s="53">
        <v>1328.48</v>
      </c>
      <c r="W446" s="53">
        <v>1327.17</v>
      </c>
      <c r="X446" s="53">
        <v>1323.2</v>
      </c>
      <c r="Y446" s="53">
        <v>1322.3300000000002</v>
      </c>
    </row>
    <row r="447" spans="1:25" ht="16.5" thickBot="1" x14ac:dyDescent="0.25">
      <c r="A447" s="52">
        <v>44793</v>
      </c>
      <c r="B447" s="53">
        <v>1324.92</v>
      </c>
      <c r="C447" s="53">
        <v>1324.89</v>
      </c>
      <c r="D447" s="53">
        <v>1334.49</v>
      </c>
      <c r="E447" s="53">
        <v>1340.63</v>
      </c>
      <c r="F447" s="53">
        <v>1413.94</v>
      </c>
      <c r="G447" s="53">
        <v>1438.2600000000002</v>
      </c>
      <c r="H447" s="53">
        <v>1445.8300000000002</v>
      </c>
      <c r="I447" s="53">
        <v>1428.0400000000002</v>
      </c>
      <c r="J447" s="53">
        <v>1464.3100000000002</v>
      </c>
      <c r="K447" s="53">
        <v>1425.3700000000001</v>
      </c>
      <c r="L447" s="53">
        <v>1421.04</v>
      </c>
      <c r="M447" s="53">
        <v>1423.03</v>
      </c>
      <c r="N447" s="53">
        <v>1451.97</v>
      </c>
      <c r="O447" s="53">
        <v>1507.42</v>
      </c>
      <c r="P447" s="53">
        <v>1482.3500000000001</v>
      </c>
      <c r="Q447" s="53">
        <v>1506.91</v>
      </c>
      <c r="R447" s="53">
        <v>1487.3600000000001</v>
      </c>
      <c r="S447" s="53">
        <v>1467.64</v>
      </c>
      <c r="T447" s="53">
        <v>1418.38</v>
      </c>
      <c r="U447" s="53">
        <v>1379.1100000000001</v>
      </c>
      <c r="V447" s="53">
        <v>1325.14</v>
      </c>
      <c r="W447" s="53">
        <v>1323.8600000000001</v>
      </c>
      <c r="X447" s="53">
        <v>1322.8200000000002</v>
      </c>
      <c r="Y447" s="53">
        <v>1323.52</v>
      </c>
    </row>
    <row r="448" spans="1:25" ht="16.5" thickBot="1" x14ac:dyDescent="0.25">
      <c r="A448" s="52">
        <v>44794</v>
      </c>
      <c r="B448" s="53">
        <v>1408.72</v>
      </c>
      <c r="C448" s="53">
        <v>1407.54</v>
      </c>
      <c r="D448" s="53">
        <v>1416.6100000000001</v>
      </c>
      <c r="E448" s="53">
        <v>1421.73</v>
      </c>
      <c r="F448" s="53">
        <v>1426.3500000000001</v>
      </c>
      <c r="G448" s="53">
        <v>1432.17</v>
      </c>
      <c r="H448" s="53">
        <v>1428.5600000000002</v>
      </c>
      <c r="I448" s="53">
        <v>1434.6100000000001</v>
      </c>
      <c r="J448" s="53">
        <v>1479.4</v>
      </c>
      <c r="K448" s="53">
        <v>1450.22</v>
      </c>
      <c r="L448" s="53">
        <v>1436.94</v>
      </c>
      <c r="M448" s="53">
        <v>1471.96</v>
      </c>
      <c r="N448" s="53">
        <v>1533.8700000000001</v>
      </c>
      <c r="O448" s="53">
        <v>1668.63</v>
      </c>
      <c r="P448" s="53">
        <v>1576.4</v>
      </c>
      <c r="Q448" s="53">
        <v>1684.7600000000002</v>
      </c>
      <c r="R448" s="53">
        <v>1667.3300000000002</v>
      </c>
      <c r="S448" s="53">
        <v>1527.8000000000002</v>
      </c>
      <c r="T448" s="53">
        <v>1436.9900000000002</v>
      </c>
      <c r="U448" s="53">
        <v>1473.42</v>
      </c>
      <c r="V448" s="53">
        <v>1414.44</v>
      </c>
      <c r="W448" s="53">
        <v>1412.0500000000002</v>
      </c>
      <c r="X448" s="53">
        <v>1412.5700000000002</v>
      </c>
      <c r="Y448" s="53">
        <v>1414.18</v>
      </c>
    </row>
    <row r="449" spans="1:25" ht="16.5" thickBot="1" x14ac:dyDescent="0.25">
      <c r="A449" s="52">
        <v>44795</v>
      </c>
      <c r="B449" s="53">
        <v>1307.28</v>
      </c>
      <c r="C449" s="53">
        <v>1305.1200000000001</v>
      </c>
      <c r="D449" s="53">
        <v>1327.52</v>
      </c>
      <c r="E449" s="53">
        <v>1324.96</v>
      </c>
      <c r="F449" s="53">
        <v>1320.4</v>
      </c>
      <c r="G449" s="53">
        <v>1331.64</v>
      </c>
      <c r="H449" s="53">
        <v>1317.0800000000002</v>
      </c>
      <c r="I449" s="53">
        <v>952.97</v>
      </c>
      <c r="J449" s="53">
        <v>933.27</v>
      </c>
      <c r="K449" s="53">
        <v>1308.51</v>
      </c>
      <c r="L449" s="53">
        <v>1307.98</v>
      </c>
      <c r="M449" s="53">
        <v>1319.78</v>
      </c>
      <c r="N449" s="53">
        <v>1324.29</v>
      </c>
      <c r="O449" s="53">
        <v>1399.92</v>
      </c>
      <c r="P449" s="53">
        <v>1422.42</v>
      </c>
      <c r="Q449" s="53">
        <v>1538.92</v>
      </c>
      <c r="R449" s="53">
        <v>1421.16</v>
      </c>
      <c r="S449" s="53">
        <v>940.83000000000015</v>
      </c>
      <c r="T449" s="53">
        <v>1316.95</v>
      </c>
      <c r="U449" s="53">
        <v>1325.5700000000002</v>
      </c>
      <c r="V449" s="53">
        <v>1249.69</v>
      </c>
      <c r="W449" s="53">
        <v>1240.77</v>
      </c>
      <c r="X449" s="53">
        <v>1240.53</v>
      </c>
      <c r="Y449" s="53">
        <v>1232.8500000000001</v>
      </c>
    </row>
    <row r="450" spans="1:25" ht="16.5" thickBot="1" x14ac:dyDescent="0.25">
      <c r="A450" s="52">
        <v>44796</v>
      </c>
      <c r="B450" s="53">
        <v>1280.8900000000001</v>
      </c>
      <c r="C450" s="53">
        <v>1299.5700000000002</v>
      </c>
      <c r="D450" s="53">
        <v>1318.96</v>
      </c>
      <c r="E450" s="53">
        <v>1330.49</v>
      </c>
      <c r="F450" s="53">
        <v>1338.8400000000001</v>
      </c>
      <c r="G450" s="53">
        <v>1336.28</v>
      </c>
      <c r="H450" s="53">
        <v>1343.78</v>
      </c>
      <c r="I450" s="53">
        <v>1337.71</v>
      </c>
      <c r="J450" s="53">
        <v>1338.77</v>
      </c>
      <c r="K450" s="53">
        <v>1338.46</v>
      </c>
      <c r="L450" s="53">
        <v>1340.94</v>
      </c>
      <c r="M450" s="53">
        <v>1342.95</v>
      </c>
      <c r="N450" s="53">
        <v>1357.88</v>
      </c>
      <c r="O450" s="53">
        <v>1412.52</v>
      </c>
      <c r="P450" s="53">
        <v>1417.67</v>
      </c>
      <c r="Q450" s="53">
        <v>1558.98</v>
      </c>
      <c r="R450" s="53">
        <v>1409.69</v>
      </c>
      <c r="S450" s="53">
        <v>1329.5500000000002</v>
      </c>
      <c r="T450" s="53">
        <v>1313.6000000000001</v>
      </c>
      <c r="U450" s="53">
        <v>1302.98</v>
      </c>
      <c r="V450" s="53">
        <v>1281.3800000000001</v>
      </c>
      <c r="W450" s="53">
        <v>1280.3500000000001</v>
      </c>
      <c r="X450" s="53">
        <v>1273.1000000000001</v>
      </c>
      <c r="Y450" s="53">
        <v>1271.6200000000001</v>
      </c>
    </row>
    <row r="451" spans="1:25" ht="16.5" thickBot="1" x14ac:dyDescent="0.25">
      <c r="A451" s="52">
        <v>44797</v>
      </c>
      <c r="B451" s="53">
        <v>1326.1200000000001</v>
      </c>
      <c r="C451" s="53">
        <v>1330.66</v>
      </c>
      <c r="D451" s="53">
        <v>1340.99</v>
      </c>
      <c r="E451" s="53">
        <v>1379.95</v>
      </c>
      <c r="F451" s="53">
        <v>1412.5900000000001</v>
      </c>
      <c r="G451" s="53">
        <v>1409.01</v>
      </c>
      <c r="H451" s="53">
        <v>1408.98</v>
      </c>
      <c r="I451" s="53">
        <v>1406.64</v>
      </c>
      <c r="J451" s="53">
        <v>1404.45</v>
      </c>
      <c r="K451" s="53">
        <v>1400.98</v>
      </c>
      <c r="L451" s="53">
        <v>1409.95</v>
      </c>
      <c r="M451" s="53">
        <v>1410.6200000000001</v>
      </c>
      <c r="N451" s="53">
        <v>1409.72</v>
      </c>
      <c r="O451" s="53">
        <v>1453.63</v>
      </c>
      <c r="P451" s="53">
        <v>1467.47</v>
      </c>
      <c r="Q451" s="53">
        <v>1531.7800000000002</v>
      </c>
      <c r="R451" s="53">
        <v>1468.89</v>
      </c>
      <c r="S451" s="53">
        <v>1407.98</v>
      </c>
      <c r="T451" s="53">
        <v>1339.3300000000002</v>
      </c>
      <c r="U451" s="53">
        <v>1324.69</v>
      </c>
      <c r="V451" s="53">
        <v>1318.46</v>
      </c>
      <c r="W451" s="53">
        <v>1317.79</v>
      </c>
      <c r="X451" s="53">
        <v>1317.48</v>
      </c>
      <c r="Y451" s="53">
        <v>1318.91</v>
      </c>
    </row>
    <row r="452" spans="1:25" ht="16.5" thickBot="1" x14ac:dyDescent="0.25">
      <c r="A452" s="52">
        <v>44798</v>
      </c>
      <c r="B452" s="53">
        <v>1349.7</v>
      </c>
      <c r="C452" s="53">
        <v>1354.67</v>
      </c>
      <c r="D452" s="53">
        <v>1417.5700000000002</v>
      </c>
      <c r="E452" s="53">
        <v>1433.8700000000001</v>
      </c>
      <c r="F452" s="53">
        <v>1430.66</v>
      </c>
      <c r="G452" s="53">
        <v>1463.41</v>
      </c>
      <c r="H452" s="53">
        <v>1452.7700000000002</v>
      </c>
      <c r="I452" s="53">
        <v>1436.15</v>
      </c>
      <c r="J452" s="53">
        <v>1433.0900000000001</v>
      </c>
      <c r="K452" s="53">
        <v>1433.67</v>
      </c>
      <c r="L452" s="53">
        <v>1425.0800000000002</v>
      </c>
      <c r="M452" s="53">
        <v>1423.69</v>
      </c>
      <c r="N452" s="53">
        <v>1453.38</v>
      </c>
      <c r="O452" s="53">
        <v>1500.4</v>
      </c>
      <c r="P452" s="53">
        <v>1525.71</v>
      </c>
      <c r="Q452" s="53">
        <v>1662.73</v>
      </c>
      <c r="R452" s="53">
        <v>1521.0900000000001</v>
      </c>
      <c r="S452" s="53">
        <v>1437.7600000000002</v>
      </c>
      <c r="T452" s="53">
        <v>1416.52</v>
      </c>
      <c r="U452" s="53">
        <v>1394.71</v>
      </c>
      <c r="V452" s="53">
        <v>1367.22</v>
      </c>
      <c r="W452" s="53">
        <v>1357.46</v>
      </c>
      <c r="X452" s="53">
        <v>1356.19</v>
      </c>
      <c r="Y452" s="53">
        <v>1347.93</v>
      </c>
    </row>
    <row r="453" spans="1:25" ht="16.5" thickBot="1" x14ac:dyDescent="0.25">
      <c r="A453" s="52">
        <v>44799</v>
      </c>
      <c r="B453" s="53">
        <v>1359.64</v>
      </c>
      <c r="C453" s="53">
        <v>1385.52</v>
      </c>
      <c r="D453" s="53">
        <v>1417.0900000000001</v>
      </c>
      <c r="E453" s="53">
        <v>1422.3700000000001</v>
      </c>
      <c r="F453" s="53">
        <v>1438.0100000000002</v>
      </c>
      <c r="G453" s="53">
        <v>1491.43</v>
      </c>
      <c r="H453" s="53">
        <v>1477.68</v>
      </c>
      <c r="I453" s="53">
        <v>1448.18</v>
      </c>
      <c r="J453" s="53">
        <v>1344.0500000000002</v>
      </c>
      <c r="K453" s="53">
        <v>1349.98</v>
      </c>
      <c r="L453" s="53">
        <v>1355.14</v>
      </c>
      <c r="M453" s="53">
        <v>1461.8100000000002</v>
      </c>
      <c r="N453" s="53">
        <v>1521.65</v>
      </c>
      <c r="O453" s="53">
        <v>1656.2800000000002</v>
      </c>
      <c r="P453" s="53">
        <v>1672.19</v>
      </c>
      <c r="Q453" s="53">
        <v>1681.8200000000002</v>
      </c>
      <c r="R453" s="53">
        <v>1633.8000000000002</v>
      </c>
      <c r="S453" s="53">
        <v>1465.3500000000001</v>
      </c>
      <c r="T453" s="53">
        <v>1409.51</v>
      </c>
      <c r="U453" s="53">
        <v>1400.3600000000001</v>
      </c>
      <c r="V453" s="53">
        <v>1398.0900000000001</v>
      </c>
      <c r="W453" s="53">
        <v>1394.21</v>
      </c>
      <c r="X453" s="53">
        <v>1393.78</v>
      </c>
      <c r="Y453" s="53">
        <v>1384.79</v>
      </c>
    </row>
    <row r="454" spans="1:25" ht="16.5" thickBot="1" x14ac:dyDescent="0.25">
      <c r="A454" s="52">
        <v>44800</v>
      </c>
      <c r="B454" s="53">
        <v>1321.71</v>
      </c>
      <c r="C454" s="53">
        <v>1328.3500000000001</v>
      </c>
      <c r="D454" s="53">
        <v>1348.19</v>
      </c>
      <c r="E454" s="53">
        <v>1357.91</v>
      </c>
      <c r="F454" s="53">
        <v>1403.2</v>
      </c>
      <c r="G454" s="53">
        <v>1408.72</v>
      </c>
      <c r="H454" s="53">
        <v>1411.5900000000001</v>
      </c>
      <c r="I454" s="53">
        <v>1334.49</v>
      </c>
      <c r="J454" s="53">
        <v>1393.8700000000001</v>
      </c>
      <c r="K454" s="53">
        <v>1410.49</v>
      </c>
      <c r="L454" s="53">
        <v>1340</v>
      </c>
      <c r="M454" s="53">
        <v>1401.54</v>
      </c>
      <c r="N454" s="53">
        <v>1510.2900000000002</v>
      </c>
      <c r="O454" s="53">
        <v>1631.0600000000002</v>
      </c>
      <c r="P454" s="53">
        <v>1629.47</v>
      </c>
      <c r="Q454" s="53">
        <v>1645.8300000000002</v>
      </c>
      <c r="R454" s="53">
        <v>1626.3000000000002</v>
      </c>
      <c r="S454" s="53">
        <v>1333.27</v>
      </c>
      <c r="T454" s="53">
        <v>1337.1200000000001</v>
      </c>
      <c r="U454" s="53">
        <v>1322.27</v>
      </c>
      <c r="V454" s="53">
        <v>1319.64</v>
      </c>
      <c r="W454" s="53">
        <v>1319.0900000000001</v>
      </c>
      <c r="X454" s="53">
        <v>1319.25</v>
      </c>
      <c r="Y454" s="53">
        <v>1318.0600000000002</v>
      </c>
    </row>
    <row r="455" spans="1:25" ht="16.5" thickBot="1" x14ac:dyDescent="0.25">
      <c r="A455" s="52">
        <v>44801</v>
      </c>
      <c r="B455" s="53">
        <v>1299.5700000000002</v>
      </c>
      <c r="C455" s="53">
        <v>1310.8000000000002</v>
      </c>
      <c r="D455" s="53">
        <v>1321.5800000000002</v>
      </c>
      <c r="E455" s="53">
        <v>1327.8400000000001</v>
      </c>
      <c r="F455" s="53">
        <v>1338.0800000000002</v>
      </c>
      <c r="G455" s="53">
        <v>1405.1000000000001</v>
      </c>
      <c r="H455" s="53">
        <v>1408.54</v>
      </c>
      <c r="I455" s="53">
        <v>1402.54</v>
      </c>
      <c r="J455" s="53">
        <v>1402.24</v>
      </c>
      <c r="K455" s="53">
        <v>1403</v>
      </c>
      <c r="L455" s="53">
        <v>1338.39</v>
      </c>
      <c r="M455" s="53">
        <v>1404.27</v>
      </c>
      <c r="N455" s="53">
        <v>1490.0200000000002</v>
      </c>
      <c r="O455" s="53">
        <v>1555.5000000000002</v>
      </c>
      <c r="P455" s="53">
        <v>1587.5900000000001</v>
      </c>
      <c r="Q455" s="53">
        <v>1607.89</v>
      </c>
      <c r="R455" s="53">
        <v>1575.44</v>
      </c>
      <c r="S455" s="53">
        <v>1402.74</v>
      </c>
      <c r="T455" s="53">
        <v>1323.41</v>
      </c>
      <c r="U455" s="53">
        <v>1313.5500000000002</v>
      </c>
      <c r="V455" s="53">
        <v>1306.49</v>
      </c>
      <c r="W455" s="53">
        <v>1307.1600000000001</v>
      </c>
      <c r="X455" s="53">
        <v>1311.69</v>
      </c>
      <c r="Y455" s="53">
        <v>1311.67</v>
      </c>
    </row>
    <row r="456" spans="1:25" ht="16.5" thickBot="1" x14ac:dyDescent="0.25">
      <c r="A456" s="52">
        <v>44802</v>
      </c>
      <c r="B456" s="53">
        <v>1300.54</v>
      </c>
      <c r="C456" s="53">
        <v>1312.39</v>
      </c>
      <c r="D456" s="53">
        <v>1319.48</v>
      </c>
      <c r="E456" s="53">
        <v>1323.26</v>
      </c>
      <c r="F456" s="53">
        <v>1327.8700000000001</v>
      </c>
      <c r="G456" s="53">
        <v>1331.54</v>
      </c>
      <c r="H456" s="53">
        <v>1331.52</v>
      </c>
      <c r="I456" s="53">
        <v>1325.75</v>
      </c>
      <c r="J456" s="53">
        <v>1326.27</v>
      </c>
      <c r="K456" s="53">
        <v>1322.8500000000001</v>
      </c>
      <c r="L456" s="53">
        <v>1323.44</v>
      </c>
      <c r="M456" s="53">
        <v>1325.8400000000001</v>
      </c>
      <c r="N456" s="53">
        <v>1331.27</v>
      </c>
      <c r="O456" s="53">
        <v>1366.19</v>
      </c>
      <c r="P456" s="53">
        <v>1401</v>
      </c>
      <c r="Q456" s="53">
        <v>1416.93</v>
      </c>
      <c r="R456" s="53">
        <v>1409.6000000000001</v>
      </c>
      <c r="S456" s="53">
        <v>1327.48</v>
      </c>
      <c r="T456" s="53">
        <v>1319.41</v>
      </c>
      <c r="U456" s="53">
        <v>1307.6000000000001</v>
      </c>
      <c r="V456" s="53">
        <v>1269.8600000000001</v>
      </c>
      <c r="W456" s="53">
        <v>1268.44</v>
      </c>
      <c r="X456" s="53">
        <v>1276.75</v>
      </c>
      <c r="Y456" s="53">
        <v>1276.28</v>
      </c>
    </row>
    <row r="457" spans="1:25" ht="16.5" thickBot="1" x14ac:dyDescent="0.25">
      <c r="A457" s="52">
        <v>44803</v>
      </c>
      <c r="B457" s="53">
        <v>1297.5900000000001</v>
      </c>
      <c r="C457" s="53">
        <v>1322.0800000000002</v>
      </c>
      <c r="D457" s="53">
        <v>1342.79</v>
      </c>
      <c r="E457" s="53">
        <v>1355.46</v>
      </c>
      <c r="F457" s="53">
        <v>1358.41</v>
      </c>
      <c r="G457" s="53">
        <v>1493.8100000000002</v>
      </c>
      <c r="H457" s="53">
        <v>1521.3600000000001</v>
      </c>
      <c r="I457" s="53">
        <v>1497.17</v>
      </c>
      <c r="J457" s="53">
        <v>1490.3300000000002</v>
      </c>
      <c r="K457" s="53">
        <v>1465.2800000000002</v>
      </c>
      <c r="L457" s="53">
        <v>1504.39</v>
      </c>
      <c r="M457" s="53">
        <v>1501.64</v>
      </c>
      <c r="N457" s="53">
        <v>1504.0500000000002</v>
      </c>
      <c r="O457" s="53">
        <v>1434.5300000000002</v>
      </c>
      <c r="P457" s="53">
        <v>1430.3300000000002</v>
      </c>
      <c r="Q457" s="53">
        <v>1514.2500000000002</v>
      </c>
      <c r="R457" s="53">
        <v>1416.23</v>
      </c>
      <c r="S457" s="53">
        <v>1355.3700000000001</v>
      </c>
      <c r="T457" s="53">
        <v>1341.15</v>
      </c>
      <c r="U457" s="53">
        <v>1334.68</v>
      </c>
      <c r="V457" s="53">
        <v>1295.0600000000002</v>
      </c>
      <c r="W457" s="53">
        <v>1295.8800000000001</v>
      </c>
      <c r="X457" s="53">
        <v>1284.6100000000001</v>
      </c>
      <c r="Y457" s="53">
        <v>1277.3400000000001</v>
      </c>
    </row>
    <row r="458" spans="1:25" ht="16.5" thickBot="1" x14ac:dyDescent="0.25">
      <c r="A458" s="52">
        <v>44804</v>
      </c>
      <c r="B458" s="53">
        <v>1312.22</v>
      </c>
      <c r="C458" s="53">
        <v>1327.39</v>
      </c>
      <c r="D458" s="53">
        <v>1349.3400000000001</v>
      </c>
      <c r="E458" s="53">
        <v>1360.3200000000002</v>
      </c>
      <c r="F458" s="53">
        <v>1360.88</v>
      </c>
      <c r="G458" s="53">
        <v>1441.43</v>
      </c>
      <c r="H458" s="53">
        <v>1460.7600000000002</v>
      </c>
      <c r="I458" s="53">
        <v>1448.1100000000001</v>
      </c>
      <c r="J458" s="53">
        <v>1426.5500000000002</v>
      </c>
      <c r="K458" s="53">
        <v>1465.0200000000002</v>
      </c>
      <c r="L458" s="53">
        <v>1382.73</v>
      </c>
      <c r="M458" s="53">
        <v>1400.6100000000001</v>
      </c>
      <c r="N458" s="53">
        <v>1473.95</v>
      </c>
      <c r="O458" s="53">
        <v>1438.9900000000002</v>
      </c>
      <c r="P458" s="53">
        <v>1671.0300000000002</v>
      </c>
      <c r="Q458" s="53">
        <v>1653.97</v>
      </c>
      <c r="R458" s="53">
        <v>1422.93</v>
      </c>
      <c r="S458" s="53">
        <v>1359.48</v>
      </c>
      <c r="T458" s="53">
        <v>1345</v>
      </c>
      <c r="U458" s="53">
        <v>1294.8000000000002</v>
      </c>
      <c r="V458" s="53">
        <v>1282.67</v>
      </c>
      <c r="W458" s="53">
        <v>1280.6600000000001</v>
      </c>
      <c r="X458" s="53">
        <v>1281.67</v>
      </c>
      <c r="Y458" s="53">
        <v>1267.5</v>
      </c>
    </row>
    <row r="459" spans="1:25" ht="15.75" x14ac:dyDescent="0.2">
      <c r="A459" s="58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</row>
    <row r="460" spans="1:25" s="28" customFormat="1" ht="18.75" thickBot="1" x14ac:dyDescent="0.3">
      <c r="A460" s="9" t="s">
        <v>103</v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ht="16.5" customHeight="1" thickBot="1" x14ac:dyDescent="0.3">
      <c r="A461" s="202" t="s">
        <v>71</v>
      </c>
      <c r="B461" s="181" t="s">
        <v>72</v>
      </c>
      <c r="C461" s="204"/>
      <c r="D461" s="204"/>
      <c r="E461" s="204"/>
      <c r="F461" s="204"/>
      <c r="G461" s="204"/>
      <c r="H461" s="204"/>
      <c r="I461" s="204"/>
      <c r="J461" s="204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5"/>
    </row>
    <row r="462" spans="1:25" ht="32.25" thickBot="1" x14ac:dyDescent="0.3">
      <c r="A462" s="203"/>
      <c r="B462" s="51" t="s">
        <v>73</v>
      </c>
      <c r="C462" s="51" t="s">
        <v>74</v>
      </c>
      <c r="D462" s="51" t="s">
        <v>75</v>
      </c>
      <c r="E462" s="51" t="s">
        <v>76</v>
      </c>
      <c r="F462" s="51" t="s">
        <v>77</v>
      </c>
      <c r="G462" s="51" t="s">
        <v>78</v>
      </c>
      <c r="H462" s="51" t="s">
        <v>79</v>
      </c>
      <c r="I462" s="51" t="s">
        <v>80</v>
      </c>
      <c r="J462" s="51" t="s">
        <v>81</v>
      </c>
      <c r="K462" s="51" t="s">
        <v>82</v>
      </c>
      <c r="L462" s="51" t="s">
        <v>83</v>
      </c>
      <c r="M462" s="51" t="s">
        <v>84</v>
      </c>
      <c r="N462" s="51" t="s">
        <v>85</v>
      </c>
      <c r="O462" s="51" t="s">
        <v>86</v>
      </c>
      <c r="P462" s="51" t="s">
        <v>87</v>
      </c>
      <c r="Q462" s="51" t="s">
        <v>88</v>
      </c>
      <c r="R462" s="51" t="s">
        <v>89</v>
      </c>
      <c r="S462" s="51" t="s">
        <v>90</v>
      </c>
      <c r="T462" s="51" t="s">
        <v>91</v>
      </c>
      <c r="U462" s="51" t="s">
        <v>92</v>
      </c>
      <c r="V462" s="51" t="s">
        <v>93</v>
      </c>
      <c r="W462" s="51" t="s">
        <v>94</v>
      </c>
      <c r="X462" s="51" t="s">
        <v>95</v>
      </c>
      <c r="Y462" s="51" t="s">
        <v>96</v>
      </c>
    </row>
    <row r="463" spans="1:25" ht="16.5" thickBot="1" x14ac:dyDescent="0.25">
      <c r="A463" s="52">
        <v>44774</v>
      </c>
      <c r="B463" s="53">
        <v>2010.6399999999999</v>
      </c>
      <c r="C463" s="53">
        <v>2021.27</v>
      </c>
      <c r="D463" s="53">
        <v>2047.5900000000001</v>
      </c>
      <c r="E463" s="53">
        <v>2090.2999999999997</v>
      </c>
      <c r="F463" s="53">
        <v>2468.4499999999998</v>
      </c>
      <c r="G463" s="53">
        <v>2541.9699999999998</v>
      </c>
      <c r="H463" s="53">
        <v>2545.7999999999997</v>
      </c>
      <c r="I463" s="53">
        <v>2508.9299999999998</v>
      </c>
      <c r="J463" s="53">
        <v>2504.35</v>
      </c>
      <c r="K463" s="53">
        <v>2508.4299999999998</v>
      </c>
      <c r="L463" s="53">
        <v>2526.36</v>
      </c>
      <c r="M463" s="53">
        <v>2537.5099999999998</v>
      </c>
      <c r="N463" s="53">
        <v>2535.2399999999998</v>
      </c>
      <c r="O463" s="53">
        <v>2636.73</v>
      </c>
      <c r="P463" s="53">
        <v>2646.16</v>
      </c>
      <c r="Q463" s="53">
        <v>2653.82</v>
      </c>
      <c r="R463" s="53">
        <v>2652.54</v>
      </c>
      <c r="S463" s="53">
        <v>2537.83</v>
      </c>
      <c r="T463" s="53">
        <v>2447.6799999999998</v>
      </c>
      <c r="U463" s="53">
        <v>2090.54</v>
      </c>
      <c r="V463" s="53">
        <v>2033.52</v>
      </c>
      <c r="W463" s="53">
        <v>2027.0900000000001</v>
      </c>
      <c r="X463" s="53">
        <v>2023.3400000000001</v>
      </c>
      <c r="Y463" s="53">
        <v>2024.75</v>
      </c>
    </row>
    <row r="464" spans="1:25" ht="16.5" thickBot="1" x14ac:dyDescent="0.25">
      <c r="A464" s="52">
        <v>44775</v>
      </c>
      <c r="B464" s="53">
        <v>2371.2199999999998</v>
      </c>
      <c r="C464" s="53">
        <v>2386.35</v>
      </c>
      <c r="D464" s="53">
        <v>2423.06</v>
      </c>
      <c r="E464" s="53">
        <v>2424.02</v>
      </c>
      <c r="F464" s="53">
        <v>2422.3399999999997</v>
      </c>
      <c r="G464" s="53">
        <v>2433.02</v>
      </c>
      <c r="H464" s="53">
        <v>2432.8799999999997</v>
      </c>
      <c r="I464" s="53">
        <v>2425.54</v>
      </c>
      <c r="J464" s="53">
        <v>2423.41</v>
      </c>
      <c r="K464" s="53">
        <v>2423.29</v>
      </c>
      <c r="L464" s="53">
        <v>2431.31</v>
      </c>
      <c r="M464" s="53">
        <v>2426.98</v>
      </c>
      <c r="N464" s="53">
        <v>2429.15</v>
      </c>
      <c r="O464" s="53">
        <v>2457.98</v>
      </c>
      <c r="P464" s="53">
        <v>2518.9899999999998</v>
      </c>
      <c r="Q464" s="53">
        <v>2523.4299999999998</v>
      </c>
      <c r="R464" s="53">
        <v>2455.75</v>
      </c>
      <c r="S464" s="53">
        <v>2426.96</v>
      </c>
      <c r="T464" s="53">
        <v>2416.69</v>
      </c>
      <c r="U464" s="53">
        <v>2447.94</v>
      </c>
      <c r="V464" s="53">
        <v>2374.11</v>
      </c>
      <c r="W464" s="53">
        <v>2356.52</v>
      </c>
      <c r="X464" s="53">
        <v>2352.4899999999998</v>
      </c>
      <c r="Y464" s="53">
        <v>2341.63</v>
      </c>
    </row>
    <row r="465" spans="1:25" ht="16.5" thickBot="1" x14ac:dyDescent="0.25">
      <c r="A465" s="52">
        <v>44776</v>
      </c>
      <c r="B465" s="53">
        <v>2284.6</v>
      </c>
      <c r="C465" s="53">
        <v>2321.9299999999998</v>
      </c>
      <c r="D465" s="53">
        <v>2379.5700000000002</v>
      </c>
      <c r="E465" s="53">
        <v>2387.64</v>
      </c>
      <c r="F465" s="53">
        <v>2427.2799999999997</v>
      </c>
      <c r="G465" s="53">
        <v>2514.0899999999997</v>
      </c>
      <c r="H465" s="53">
        <v>2447.77</v>
      </c>
      <c r="I465" s="53">
        <v>2425.8200000000002</v>
      </c>
      <c r="J465" s="53">
        <v>2429.77</v>
      </c>
      <c r="K465" s="53">
        <v>2431.39</v>
      </c>
      <c r="L465" s="53">
        <v>2429.69</v>
      </c>
      <c r="M465" s="53">
        <v>2435.14</v>
      </c>
      <c r="N465" s="53">
        <v>2514.3200000000002</v>
      </c>
      <c r="O465" s="53">
        <v>2589.9299999999998</v>
      </c>
      <c r="P465" s="53">
        <v>2589.4</v>
      </c>
      <c r="Q465" s="53">
        <v>2589.1299999999997</v>
      </c>
      <c r="R465" s="53">
        <v>2520.2800000000002</v>
      </c>
      <c r="S465" s="53">
        <v>2411.15</v>
      </c>
      <c r="T465" s="53">
        <v>2363.33</v>
      </c>
      <c r="U465" s="53">
        <v>2376.37</v>
      </c>
      <c r="V465" s="53">
        <v>2305.3200000000002</v>
      </c>
      <c r="W465" s="53">
        <v>2296.5499999999997</v>
      </c>
      <c r="X465" s="53">
        <v>2283.36</v>
      </c>
      <c r="Y465" s="53">
        <v>2286.1799999999998</v>
      </c>
    </row>
    <row r="466" spans="1:25" ht="16.5" thickBot="1" x14ac:dyDescent="0.25">
      <c r="A466" s="52">
        <v>44777</v>
      </c>
      <c r="B466" s="53">
        <v>2336.2599999999998</v>
      </c>
      <c r="C466" s="53">
        <v>2347.7599999999998</v>
      </c>
      <c r="D466" s="53">
        <v>2394.4699999999998</v>
      </c>
      <c r="E466" s="53">
        <v>2384.79</v>
      </c>
      <c r="F466" s="53">
        <v>2427.6</v>
      </c>
      <c r="G466" s="53">
        <v>2429.4199999999996</v>
      </c>
      <c r="H466" s="53">
        <v>2428.66</v>
      </c>
      <c r="I466" s="53">
        <v>2422.2199999999998</v>
      </c>
      <c r="J466" s="53">
        <v>2294.27</v>
      </c>
      <c r="K466" s="53">
        <v>2283.35</v>
      </c>
      <c r="L466" s="53">
        <v>2326.0499999999997</v>
      </c>
      <c r="M466" s="53">
        <v>2326.41</v>
      </c>
      <c r="N466" s="53">
        <v>2430.41</v>
      </c>
      <c r="O466" s="53">
        <v>2527.64</v>
      </c>
      <c r="P466" s="53">
        <v>2524.1999999999998</v>
      </c>
      <c r="Q466" s="53">
        <v>2532.56</v>
      </c>
      <c r="R466" s="53">
        <v>2523.31</v>
      </c>
      <c r="S466" s="53">
        <v>2420.5099999999998</v>
      </c>
      <c r="T466" s="53">
        <v>2409.35</v>
      </c>
      <c r="U466" s="53">
        <v>2446.54</v>
      </c>
      <c r="V466" s="53">
        <v>2370.1</v>
      </c>
      <c r="W466" s="53">
        <v>2363.96</v>
      </c>
      <c r="X466" s="53">
        <v>2347.9</v>
      </c>
      <c r="Y466" s="53">
        <v>2343.63</v>
      </c>
    </row>
    <row r="467" spans="1:25" ht="16.5" thickBot="1" x14ac:dyDescent="0.25">
      <c r="A467" s="52">
        <v>44778</v>
      </c>
      <c r="B467" s="53">
        <v>2326.9499999999998</v>
      </c>
      <c r="C467" s="53">
        <v>2353.21</v>
      </c>
      <c r="D467" s="53">
        <v>2407.7199999999998</v>
      </c>
      <c r="E467" s="53">
        <v>2404.5499999999997</v>
      </c>
      <c r="F467" s="53">
        <v>2430.3799999999997</v>
      </c>
      <c r="G467" s="53">
        <v>2450.1999999999998</v>
      </c>
      <c r="H467" s="53">
        <v>2448.7599999999998</v>
      </c>
      <c r="I467" s="53">
        <v>2423.15</v>
      </c>
      <c r="J467" s="53">
        <v>2421.5700000000002</v>
      </c>
      <c r="K467" s="53">
        <v>2425.12</v>
      </c>
      <c r="L467" s="53">
        <v>2428.9899999999998</v>
      </c>
      <c r="M467" s="53">
        <v>2425.6999999999998</v>
      </c>
      <c r="N467" s="53">
        <v>2518.1699999999996</v>
      </c>
      <c r="O467" s="53">
        <v>2589.0899999999997</v>
      </c>
      <c r="P467" s="53">
        <v>2587.75</v>
      </c>
      <c r="Q467" s="53">
        <v>2587.4</v>
      </c>
      <c r="R467" s="53">
        <v>2519.44</v>
      </c>
      <c r="S467" s="53">
        <v>2503.1299999999997</v>
      </c>
      <c r="T467" s="53">
        <v>2406.64</v>
      </c>
      <c r="U467" s="53">
        <v>2453</v>
      </c>
      <c r="V467" s="53">
        <v>2397.83</v>
      </c>
      <c r="W467" s="53">
        <v>2396.1799999999998</v>
      </c>
      <c r="X467" s="53">
        <v>2378.0299999999997</v>
      </c>
      <c r="Y467" s="53">
        <v>2365.89</v>
      </c>
    </row>
    <row r="468" spans="1:25" ht="16.5" thickBot="1" x14ac:dyDescent="0.25">
      <c r="A468" s="52">
        <v>44779</v>
      </c>
      <c r="B468" s="53">
        <v>2160.06</v>
      </c>
      <c r="C468" s="53">
        <v>2157.5299999999997</v>
      </c>
      <c r="D468" s="53">
        <v>2185.7799999999997</v>
      </c>
      <c r="E468" s="53">
        <v>2177.7399999999998</v>
      </c>
      <c r="F468" s="53">
        <v>2200.89</v>
      </c>
      <c r="G468" s="53">
        <v>2217.54</v>
      </c>
      <c r="H468" s="53">
        <v>2224.58</v>
      </c>
      <c r="I468" s="53">
        <v>2198.12</v>
      </c>
      <c r="J468" s="53">
        <v>2205.81</v>
      </c>
      <c r="K468" s="53">
        <v>2190.63</v>
      </c>
      <c r="L468" s="53">
        <v>2183.42</v>
      </c>
      <c r="M468" s="53">
        <v>2194.71</v>
      </c>
      <c r="N468" s="53">
        <v>2216.8200000000002</v>
      </c>
      <c r="O468" s="53">
        <v>2430.08</v>
      </c>
      <c r="P468" s="53">
        <v>2422.0099999999998</v>
      </c>
      <c r="Q468" s="53">
        <v>2426.41</v>
      </c>
      <c r="R468" s="53">
        <v>2421.5899999999997</v>
      </c>
      <c r="S468" s="53">
        <v>2422.36</v>
      </c>
      <c r="T468" s="53">
        <v>2399.64</v>
      </c>
      <c r="U468" s="53">
        <v>2215.4499999999998</v>
      </c>
      <c r="V468" s="53">
        <v>2310.41</v>
      </c>
      <c r="W468" s="53">
        <v>2186.77</v>
      </c>
      <c r="X468" s="53">
        <v>2173.12</v>
      </c>
      <c r="Y468" s="53">
        <v>2172.25</v>
      </c>
    </row>
    <row r="469" spans="1:25" ht="16.5" thickBot="1" x14ac:dyDescent="0.25">
      <c r="A469" s="52">
        <v>44780</v>
      </c>
      <c r="B469" s="53">
        <v>2347.73</v>
      </c>
      <c r="C469" s="53">
        <v>2365.1299999999997</v>
      </c>
      <c r="D469" s="53">
        <v>2386.61</v>
      </c>
      <c r="E469" s="53">
        <v>2379.8799999999997</v>
      </c>
      <c r="F469" s="53">
        <v>2406.7999999999997</v>
      </c>
      <c r="G469" s="53">
        <v>2416.2399999999998</v>
      </c>
      <c r="H469" s="53">
        <v>2414.5499999999997</v>
      </c>
      <c r="I469" s="53">
        <v>2417.12</v>
      </c>
      <c r="J469" s="53">
        <v>2422.25</v>
      </c>
      <c r="K469" s="53">
        <v>2417.27</v>
      </c>
      <c r="L469" s="53">
        <v>2426.7599999999998</v>
      </c>
      <c r="M469" s="53">
        <v>2428.0299999999997</v>
      </c>
      <c r="N469" s="53">
        <v>2448.46</v>
      </c>
      <c r="O469" s="53">
        <v>2550.2099999999996</v>
      </c>
      <c r="P469" s="53">
        <v>2541.9699999999998</v>
      </c>
      <c r="Q469" s="53">
        <v>2544.2999999999997</v>
      </c>
      <c r="R469" s="53">
        <v>2446.1799999999998</v>
      </c>
      <c r="S469" s="53">
        <v>2456.35</v>
      </c>
      <c r="T469" s="53">
        <v>2369.52</v>
      </c>
      <c r="U469" s="53">
        <v>2313.2199999999998</v>
      </c>
      <c r="V469" s="53">
        <v>2300.21</v>
      </c>
      <c r="W469" s="53">
        <v>2331.66</v>
      </c>
      <c r="X469" s="53">
        <v>2301.9499999999998</v>
      </c>
      <c r="Y469" s="53">
        <v>2313.54</v>
      </c>
    </row>
    <row r="470" spans="1:25" ht="16.5" thickBot="1" x14ac:dyDescent="0.25">
      <c r="A470" s="52">
        <v>44781</v>
      </c>
      <c r="B470" s="53">
        <v>2431.69</v>
      </c>
      <c r="C470" s="53">
        <v>2436.9499999999998</v>
      </c>
      <c r="D470" s="53">
        <v>2447.9299999999998</v>
      </c>
      <c r="E470" s="53">
        <v>2444.2199999999998</v>
      </c>
      <c r="F470" s="53">
        <v>2440.1</v>
      </c>
      <c r="G470" s="53">
        <v>2434.33</v>
      </c>
      <c r="H470" s="53">
        <v>2434.14</v>
      </c>
      <c r="I470" s="53">
        <v>2432.48</v>
      </c>
      <c r="J470" s="53">
        <v>2423.62</v>
      </c>
      <c r="K470" s="53">
        <v>2424.4</v>
      </c>
      <c r="L470" s="53">
        <v>2429.73</v>
      </c>
      <c r="M470" s="53">
        <v>2434.54</v>
      </c>
      <c r="N470" s="53">
        <v>2479.16</v>
      </c>
      <c r="O470" s="53">
        <v>2526.31</v>
      </c>
      <c r="P470" s="53">
        <v>2497.5</v>
      </c>
      <c r="Q470" s="53">
        <v>2567.6299999999997</v>
      </c>
      <c r="R470" s="53">
        <v>2505.1999999999998</v>
      </c>
      <c r="S470" s="53">
        <v>2476.65</v>
      </c>
      <c r="T470" s="53">
        <v>2454.9499999999998</v>
      </c>
      <c r="U470" s="53">
        <v>2426.66</v>
      </c>
      <c r="V470" s="53">
        <v>2411.5499999999997</v>
      </c>
      <c r="W470" s="53">
        <v>2410.1999999999998</v>
      </c>
      <c r="X470" s="53">
        <v>2409.5099999999998</v>
      </c>
      <c r="Y470" s="53">
        <v>2419.9499999999998</v>
      </c>
    </row>
    <row r="471" spans="1:25" ht="16.5" thickBot="1" x14ac:dyDescent="0.25">
      <c r="A471" s="52">
        <v>44782</v>
      </c>
      <c r="B471" s="53">
        <v>2392.64</v>
      </c>
      <c r="C471" s="53">
        <v>2395.1299999999997</v>
      </c>
      <c r="D471" s="53">
        <v>2400.77</v>
      </c>
      <c r="E471" s="53">
        <v>2405.89</v>
      </c>
      <c r="F471" s="53">
        <v>2407.5099999999998</v>
      </c>
      <c r="G471" s="53">
        <v>2410.39</v>
      </c>
      <c r="H471" s="53">
        <v>2404.14</v>
      </c>
      <c r="I471" s="53">
        <v>2360.58</v>
      </c>
      <c r="J471" s="53">
        <v>2341.5299999999997</v>
      </c>
      <c r="K471" s="53">
        <v>2325.4899999999998</v>
      </c>
      <c r="L471" s="53">
        <v>2397.5099999999998</v>
      </c>
      <c r="M471" s="53">
        <v>2397.1299999999997</v>
      </c>
      <c r="N471" s="53">
        <v>2407.4699999999998</v>
      </c>
      <c r="O471" s="53">
        <v>2413.21</v>
      </c>
      <c r="P471" s="53">
        <v>2418.7599999999998</v>
      </c>
      <c r="Q471" s="53">
        <v>2430.5299999999997</v>
      </c>
      <c r="R471" s="53">
        <v>2412.3399999999997</v>
      </c>
      <c r="S471" s="53">
        <v>2405.33</v>
      </c>
      <c r="T471" s="53">
        <v>2393.9699999999998</v>
      </c>
      <c r="U471" s="53">
        <v>2387.48</v>
      </c>
      <c r="V471" s="53">
        <v>2366.62</v>
      </c>
      <c r="W471" s="53">
        <v>2359.21</v>
      </c>
      <c r="X471" s="53">
        <v>2339.2399999999998</v>
      </c>
      <c r="Y471" s="53">
        <v>2332.7999999999997</v>
      </c>
    </row>
    <row r="472" spans="1:25" ht="16.5" thickBot="1" x14ac:dyDescent="0.25">
      <c r="A472" s="52">
        <v>44783</v>
      </c>
      <c r="B472" s="53">
        <v>2338.15</v>
      </c>
      <c r="C472" s="53">
        <v>2343.6999999999998</v>
      </c>
      <c r="D472" s="53">
        <v>2387.65</v>
      </c>
      <c r="E472" s="53">
        <v>2371.9499999999998</v>
      </c>
      <c r="F472" s="53">
        <v>2396.9699999999998</v>
      </c>
      <c r="G472" s="53">
        <v>2394.7599999999998</v>
      </c>
      <c r="H472" s="53">
        <v>2289.9299999999998</v>
      </c>
      <c r="I472" s="53">
        <v>2238.2999999999997</v>
      </c>
      <c r="J472" s="53">
        <v>2239.0700000000002</v>
      </c>
      <c r="K472" s="53">
        <v>2218.7599999999998</v>
      </c>
      <c r="L472" s="53">
        <v>2212.63</v>
      </c>
      <c r="M472" s="53">
        <v>2225.1999999999998</v>
      </c>
      <c r="N472" s="53">
        <v>2285.44</v>
      </c>
      <c r="O472" s="53">
        <v>2401.9</v>
      </c>
      <c r="P472" s="53">
        <v>2405.98</v>
      </c>
      <c r="Q472" s="53">
        <v>2416.7199999999998</v>
      </c>
      <c r="R472" s="53">
        <v>2408.73</v>
      </c>
      <c r="S472" s="53">
        <v>2396.5</v>
      </c>
      <c r="T472" s="53">
        <v>2386.94</v>
      </c>
      <c r="U472" s="53">
        <v>2371.2999999999997</v>
      </c>
      <c r="V472" s="53">
        <v>2345.7999999999997</v>
      </c>
      <c r="W472" s="53">
        <v>2337.56</v>
      </c>
      <c r="X472" s="53">
        <v>2321.7199999999998</v>
      </c>
      <c r="Y472" s="53">
        <v>2332.1799999999998</v>
      </c>
    </row>
    <row r="473" spans="1:25" ht="16.5" thickBot="1" x14ac:dyDescent="0.25">
      <c r="A473" s="52">
        <v>44784</v>
      </c>
      <c r="B473" s="53">
        <v>2300.0299999999997</v>
      </c>
      <c r="C473" s="53">
        <v>2311.98</v>
      </c>
      <c r="D473" s="53">
        <v>2338.71</v>
      </c>
      <c r="E473" s="53">
        <v>2340.6</v>
      </c>
      <c r="F473" s="53">
        <v>2379.9299999999998</v>
      </c>
      <c r="G473" s="53">
        <v>2389.2799999999997</v>
      </c>
      <c r="H473" s="53">
        <v>2388.1299999999997</v>
      </c>
      <c r="I473" s="53">
        <v>2366.3799999999997</v>
      </c>
      <c r="J473" s="53">
        <v>2344.96</v>
      </c>
      <c r="K473" s="53">
        <v>2337.92</v>
      </c>
      <c r="L473" s="53">
        <v>2342.7999999999997</v>
      </c>
      <c r="M473" s="53">
        <v>2354.1799999999998</v>
      </c>
      <c r="N473" s="53">
        <v>2395.6</v>
      </c>
      <c r="O473" s="53">
        <v>2504.27</v>
      </c>
      <c r="P473" s="53">
        <v>2497.5700000000002</v>
      </c>
      <c r="Q473" s="53">
        <v>2504.9899999999998</v>
      </c>
      <c r="R473" s="53">
        <v>2406.15</v>
      </c>
      <c r="S473" s="53">
        <v>2391.27</v>
      </c>
      <c r="T473" s="53">
        <v>2381.94</v>
      </c>
      <c r="U473" s="53">
        <v>2341.17</v>
      </c>
      <c r="V473" s="53">
        <v>2336.98</v>
      </c>
      <c r="W473" s="53">
        <v>2335.7599999999998</v>
      </c>
      <c r="X473" s="53">
        <v>2328.54</v>
      </c>
      <c r="Y473" s="53">
        <v>2319.2399999999998</v>
      </c>
    </row>
    <row r="474" spans="1:25" ht="16.5" thickBot="1" x14ac:dyDescent="0.25">
      <c r="A474" s="52">
        <v>44785</v>
      </c>
      <c r="B474" s="53">
        <v>2384.2399999999998</v>
      </c>
      <c r="C474" s="53">
        <v>2389.9</v>
      </c>
      <c r="D474" s="53">
        <v>2393.06</v>
      </c>
      <c r="E474" s="53">
        <v>2395.91</v>
      </c>
      <c r="F474" s="53">
        <v>2400.37</v>
      </c>
      <c r="G474" s="53">
        <v>2401.31</v>
      </c>
      <c r="H474" s="53">
        <v>2400.65</v>
      </c>
      <c r="I474" s="53">
        <v>2397.9199999999996</v>
      </c>
      <c r="J474" s="53">
        <v>2396.94</v>
      </c>
      <c r="K474" s="53">
        <v>2400.0499999999997</v>
      </c>
      <c r="L474" s="53">
        <v>2401.96</v>
      </c>
      <c r="M474" s="53">
        <v>2399.48</v>
      </c>
      <c r="N474" s="53">
        <v>2404.6999999999998</v>
      </c>
      <c r="O474" s="53">
        <v>2478.2800000000002</v>
      </c>
      <c r="P474" s="53">
        <v>2474.9899999999998</v>
      </c>
      <c r="Q474" s="53">
        <v>2479.3399999999997</v>
      </c>
      <c r="R474" s="53">
        <v>2413.25</v>
      </c>
      <c r="S474" s="53">
        <v>2399.79</v>
      </c>
      <c r="T474" s="53">
        <v>2397.0299999999997</v>
      </c>
      <c r="U474" s="53">
        <v>2388.89</v>
      </c>
      <c r="V474" s="53">
        <v>2386.6699999999996</v>
      </c>
      <c r="W474" s="53">
        <v>2385.29</v>
      </c>
      <c r="X474" s="53">
        <v>2381.87</v>
      </c>
      <c r="Y474" s="53">
        <v>2380.9699999999998</v>
      </c>
    </row>
    <row r="475" spans="1:25" ht="16.5" thickBot="1" x14ac:dyDescent="0.25">
      <c r="A475" s="52">
        <v>44786</v>
      </c>
      <c r="B475" s="53">
        <v>2401.3200000000002</v>
      </c>
      <c r="C475" s="53">
        <v>2406.52</v>
      </c>
      <c r="D475" s="53">
        <v>2417.86</v>
      </c>
      <c r="E475" s="53">
        <v>2420.73</v>
      </c>
      <c r="F475" s="53">
        <v>2427.41</v>
      </c>
      <c r="G475" s="53">
        <v>2431.44</v>
      </c>
      <c r="H475" s="53">
        <v>2429.5</v>
      </c>
      <c r="I475" s="53">
        <v>2362.2199999999998</v>
      </c>
      <c r="J475" s="53">
        <v>2345.7599999999998</v>
      </c>
      <c r="K475" s="53">
        <v>2336.02</v>
      </c>
      <c r="L475" s="53">
        <v>2342.5</v>
      </c>
      <c r="M475" s="53">
        <v>2410.6699999999996</v>
      </c>
      <c r="N475" s="53">
        <v>2429.6</v>
      </c>
      <c r="O475" s="53">
        <v>2508.9499999999998</v>
      </c>
      <c r="P475" s="53">
        <v>2445.8200000000002</v>
      </c>
      <c r="Q475" s="53">
        <v>2523.73</v>
      </c>
      <c r="R475" s="53">
        <v>2444.91</v>
      </c>
      <c r="S475" s="53">
        <v>2426.2799999999997</v>
      </c>
      <c r="T475" s="53">
        <v>2409.71</v>
      </c>
      <c r="U475" s="53">
        <v>2455.62</v>
      </c>
      <c r="V475" s="53">
        <v>2397.48</v>
      </c>
      <c r="W475" s="53">
        <v>2397.04</v>
      </c>
      <c r="X475" s="53">
        <v>2396.7199999999998</v>
      </c>
      <c r="Y475" s="53">
        <v>2394.29</v>
      </c>
    </row>
    <row r="476" spans="1:25" ht="16.5" thickBot="1" x14ac:dyDescent="0.25">
      <c r="A476" s="52">
        <v>44787</v>
      </c>
      <c r="B476" s="53">
        <v>2309.17</v>
      </c>
      <c r="C476" s="53">
        <v>2313.5299999999997</v>
      </c>
      <c r="D476" s="53">
        <v>2347.0700000000002</v>
      </c>
      <c r="E476" s="53">
        <v>2312.64</v>
      </c>
      <c r="F476" s="53">
        <v>2336</v>
      </c>
      <c r="G476" s="53">
        <v>2347.94</v>
      </c>
      <c r="H476" s="53">
        <v>2239.9</v>
      </c>
      <c r="I476" s="53">
        <v>2234.94</v>
      </c>
      <c r="J476" s="53">
        <v>2344.33</v>
      </c>
      <c r="K476" s="53">
        <v>2215.6</v>
      </c>
      <c r="L476" s="53">
        <v>2211.88</v>
      </c>
      <c r="M476" s="53">
        <v>2348.64</v>
      </c>
      <c r="N476" s="53">
        <v>2417.4</v>
      </c>
      <c r="O476" s="53">
        <v>2446.1999999999998</v>
      </c>
      <c r="P476" s="53">
        <v>2444.5700000000002</v>
      </c>
      <c r="Q476" s="53">
        <v>2555.14</v>
      </c>
      <c r="R476" s="53">
        <v>2518.5300000000002</v>
      </c>
      <c r="S476" s="53">
        <v>2391.81</v>
      </c>
      <c r="T476" s="53">
        <v>2377.94</v>
      </c>
      <c r="U476" s="53">
        <v>2428.02</v>
      </c>
      <c r="V476" s="53">
        <v>2365.33</v>
      </c>
      <c r="W476" s="53">
        <v>2369.56</v>
      </c>
      <c r="X476" s="53">
        <v>2373.1799999999998</v>
      </c>
      <c r="Y476" s="53">
        <v>2374.0499999999997</v>
      </c>
    </row>
    <row r="477" spans="1:25" ht="16.5" thickBot="1" x14ac:dyDescent="0.25">
      <c r="A477" s="52">
        <v>44788</v>
      </c>
      <c r="B477" s="53">
        <v>2400.96</v>
      </c>
      <c r="C477" s="53">
        <v>2409.4899999999998</v>
      </c>
      <c r="D477" s="53">
        <v>2450.96</v>
      </c>
      <c r="E477" s="53">
        <v>2434.3200000000002</v>
      </c>
      <c r="F477" s="53">
        <v>2461.06</v>
      </c>
      <c r="G477" s="53">
        <v>2430.6699999999996</v>
      </c>
      <c r="H477" s="53">
        <v>2428.5</v>
      </c>
      <c r="I477" s="53">
        <v>2415.7799999999997</v>
      </c>
      <c r="J477" s="53">
        <v>2413.98</v>
      </c>
      <c r="K477" s="53">
        <v>2415.6999999999998</v>
      </c>
      <c r="L477" s="53">
        <v>2419.2799999999997</v>
      </c>
      <c r="M477" s="53">
        <v>2441.7799999999997</v>
      </c>
      <c r="N477" s="53">
        <v>2467.66</v>
      </c>
      <c r="O477" s="53">
        <v>2484.3200000000002</v>
      </c>
      <c r="P477" s="53">
        <v>2482.4599999999996</v>
      </c>
      <c r="Q477" s="53">
        <v>2668.43</v>
      </c>
      <c r="R477" s="53">
        <v>2483.69</v>
      </c>
      <c r="S477" s="53">
        <v>2431.1299999999997</v>
      </c>
      <c r="T477" s="53">
        <v>2412.94</v>
      </c>
      <c r="U477" s="53">
        <v>2447.77</v>
      </c>
      <c r="V477" s="53">
        <v>2396.44</v>
      </c>
      <c r="W477" s="53">
        <v>2395.4</v>
      </c>
      <c r="X477" s="53">
        <v>2393.4299999999998</v>
      </c>
      <c r="Y477" s="53">
        <v>2397.6799999999998</v>
      </c>
    </row>
    <row r="478" spans="1:25" ht="16.5" thickBot="1" x14ac:dyDescent="0.25">
      <c r="A478" s="52">
        <v>44789</v>
      </c>
      <c r="B478" s="53">
        <v>2182.9</v>
      </c>
      <c r="C478" s="53">
        <v>2197.66</v>
      </c>
      <c r="D478" s="53">
        <v>2245.9899999999998</v>
      </c>
      <c r="E478" s="53">
        <v>2326.87</v>
      </c>
      <c r="F478" s="53">
        <v>2383.4199999999996</v>
      </c>
      <c r="G478" s="53">
        <v>2386.54</v>
      </c>
      <c r="H478" s="53">
        <v>2383.77</v>
      </c>
      <c r="I478" s="53">
        <v>2377.1</v>
      </c>
      <c r="J478" s="53">
        <v>2373</v>
      </c>
      <c r="K478" s="53">
        <v>2379.89</v>
      </c>
      <c r="L478" s="53">
        <v>2383.11</v>
      </c>
      <c r="M478" s="53">
        <v>2386.41</v>
      </c>
      <c r="N478" s="53">
        <v>2460.8799999999997</v>
      </c>
      <c r="O478" s="53">
        <v>2656.87</v>
      </c>
      <c r="P478" s="53">
        <v>2552.41</v>
      </c>
      <c r="Q478" s="53">
        <v>2679.06</v>
      </c>
      <c r="R478" s="53">
        <v>2551.5700000000002</v>
      </c>
      <c r="S478" s="53">
        <v>2374.48</v>
      </c>
      <c r="T478" s="53">
        <v>2247.3200000000002</v>
      </c>
      <c r="U478" s="53">
        <v>2249.9899999999998</v>
      </c>
      <c r="V478" s="53">
        <v>2187.44</v>
      </c>
      <c r="W478" s="53">
        <v>2188.1</v>
      </c>
      <c r="X478" s="53">
        <v>2176.37</v>
      </c>
      <c r="Y478" s="53">
        <v>2178.23</v>
      </c>
    </row>
    <row r="479" spans="1:25" ht="16.5" thickBot="1" x14ac:dyDescent="0.25">
      <c r="A479" s="52">
        <v>44790</v>
      </c>
      <c r="B479" s="53">
        <v>2371.12</v>
      </c>
      <c r="C479" s="53">
        <v>2377.4</v>
      </c>
      <c r="D479" s="53">
        <v>2382.08</v>
      </c>
      <c r="E479" s="53">
        <v>2387.8799999999997</v>
      </c>
      <c r="F479" s="53">
        <v>2398</v>
      </c>
      <c r="G479" s="53">
        <v>2469.46</v>
      </c>
      <c r="H479" s="53">
        <v>2467.4699999999998</v>
      </c>
      <c r="I479" s="53">
        <v>2393.39</v>
      </c>
      <c r="J479" s="53">
        <v>2462.9499999999998</v>
      </c>
      <c r="K479" s="53">
        <v>2394</v>
      </c>
      <c r="L479" s="53">
        <v>2394.73</v>
      </c>
      <c r="M479" s="53">
        <v>2471.1999999999998</v>
      </c>
      <c r="N479" s="53">
        <v>2522.52</v>
      </c>
      <c r="O479" s="53">
        <v>2680.39</v>
      </c>
      <c r="P479" s="53">
        <v>2576.73</v>
      </c>
      <c r="Q479" s="53">
        <v>2684.7</v>
      </c>
      <c r="R479" s="53">
        <v>2574.41</v>
      </c>
      <c r="S479" s="53">
        <v>2493.3799999999997</v>
      </c>
      <c r="T479" s="53">
        <v>2383.5299999999997</v>
      </c>
      <c r="U479" s="53">
        <v>2423.5899999999997</v>
      </c>
      <c r="V479" s="53">
        <v>2368.12</v>
      </c>
      <c r="W479" s="53">
        <v>2369.0899999999997</v>
      </c>
      <c r="X479" s="53">
        <v>2365.9199999999996</v>
      </c>
      <c r="Y479" s="53">
        <v>2366.0099999999998</v>
      </c>
    </row>
    <row r="480" spans="1:25" ht="16.5" thickBot="1" x14ac:dyDescent="0.25">
      <c r="A480" s="52">
        <v>44791</v>
      </c>
      <c r="B480" s="53">
        <v>2382.4499999999998</v>
      </c>
      <c r="C480" s="53">
        <v>2388.9299999999998</v>
      </c>
      <c r="D480" s="53">
        <v>2395.0099999999998</v>
      </c>
      <c r="E480" s="53">
        <v>2398.89</v>
      </c>
      <c r="F480" s="53">
        <v>2432.0099999999998</v>
      </c>
      <c r="G480" s="53">
        <v>2447.8200000000002</v>
      </c>
      <c r="H480" s="53">
        <v>2444.7399999999998</v>
      </c>
      <c r="I480" s="53">
        <v>2445.96</v>
      </c>
      <c r="J480" s="53">
        <v>2436.25</v>
      </c>
      <c r="K480" s="53">
        <v>2427.6799999999998</v>
      </c>
      <c r="L480" s="53">
        <v>2425.3200000000002</v>
      </c>
      <c r="M480" s="53">
        <v>2429.8200000000002</v>
      </c>
      <c r="N480" s="53">
        <v>2465.5</v>
      </c>
      <c r="O480" s="53">
        <v>2589.1</v>
      </c>
      <c r="P480" s="53">
        <v>2690.5499999999997</v>
      </c>
      <c r="Q480" s="53">
        <v>2703.47</v>
      </c>
      <c r="R480" s="53">
        <v>2586.2999999999997</v>
      </c>
      <c r="S480" s="53">
        <v>2464.6999999999998</v>
      </c>
      <c r="T480" s="53">
        <v>2411.27</v>
      </c>
      <c r="U480" s="53">
        <v>2433.69</v>
      </c>
      <c r="V480" s="53">
        <v>2382.94</v>
      </c>
      <c r="W480" s="53">
        <v>2381.7199999999998</v>
      </c>
      <c r="X480" s="53">
        <v>2380.66</v>
      </c>
      <c r="Y480" s="53">
        <v>2378.25</v>
      </c>
    </row>
    <row r="481" spans="1:25" ht="16.5" thickBot="1" x14ac:dyDescent="0.25">
      <c r="A481" s="52">
        <v>44792</v>
      </c>
      <c r="B481" s="53">
        <v>2375.79</v>
      </c>
      <c r="C481" s="53">
        <v>2382.69</v>
      </c>
      <c r="D481" s="53">
        <v>2392.86</v>
      </c>
      <c r="E481" s="53">
        <v>2396.96</v>
      </c>
      <c r="F481" s="53">
        <v>2467.37</v>
      </c>
      <c r="G481" s="53">
        <v>2598.1999999999998</v>
      </c>
      <c r="H481" s="53">
        <v>2594</v>
      </c>
      <c r="I481" s="53">
        <v>2465.64</v>
      </c>
      <c r="J481" s="53">
        <v>2461.7399999999998</v>
      </c>
      <c r="K481" s="53">
        <v>2463.79</v>
      </c>
      <c r="L481" s="53">
        <v>2467.2999999999997</v>
      </c>
      <c r="M481" s="53">
        <v>2471.1999999999998</v>
      </c>
      <c r="N481" s="53">
        <v>2676.0499999999997</v>
      </c>
      <c r="O481" s="53">
        <v>2740.8799999999997</v>
      </c>
      <c r="P481" s="53">
        <v>2747.91</v>
      </c>
      <c r="Q481" s="53">
        <v>2752.79</v>
      </c>
      <c r="R481" s="53">
        <v>2586.25</v>
      </c>
      <c r="S481" s="53">
        <v>2469.12</v>
      </c>
      <c r="T481" s="53">
        <v>2390.73</v>
      </c>
      <c r="U481" s="53">
        <v>2426.4699999999998</v>
      </c>
      <c r="V481" s="53">
        <v>2377.7399999999998</v>
      </c>
      <c r="W481" s="53">
        <v>2376.4299999999998</v>
      </c>
      <c r="X481" s="53">
        <v>2372.46</v>
      </c>
      <c r="Y481" s="53">
        <v>2371.5899999999997</v>
      </c>
    </row>
    <row r="482" spans="1:25" ht="16.5" thickBot="1" x14ac:dyDescent="0.25">
      <c r="A482" s="52">
        <v>44793</v>
      </c>
      <c r="B482" s="53">
        <v>2374.1799999999998</v>
      </c>
      <c r="C482" s="53">
        <v>2374.15</v>
      </c>
      <c r="D482" s="53">
        <v>2383.75</v>
      </c>
      <c r="E482" s="53">
        <v>2389.89</v>
      </c>
      <c r="F482" s="53">
        <v>2463.1999999999998</v>
      </c>
      <c r="G482" s="53">
        <v>2487.52</v>
      </c>
      <c r="H482" s="53">
        <v>2495.0899999999997</v>
      </c>
      <c r="I482" s="53">
        <v>2477.2999999999997</v>
      </c>
      <c r="J482" s="53">
        <v>2513.5700000000002</v>
      </c>
      <c r="K482" s="53">
        <v>2474.6299999999997</v>
      </c>
      <c r="L482" s="53">
        <v>2470.2999999999997</v>
      </c>
      <c r="M482" s="53">
        <v>2472.29</v>
      </c>
      <c r="N482" s="53">
        <v>2501.23</v>
      </c>
      <c r="O482" s="53">
        <v>2556.6799999999998</v>
      </c>
      <c r="P482" s="53">
        <v>2531.61</v>
      </c>
      <c r="Q482" s="53">
        <v>2556.1699999999996</v>
      </c>
      <c r="R482" s="53">
        <v>2536.62</v>
      </c>
      <c r="S482" s="53">
        <v>2516.9</v>
      </c>
      <c r="T482" s="53">
        <v>2467.64</v>
      </c>
      <c r="U482" s="53">
        <v>2428.37</v>
      </c>
      <c r="V482" s="53">
        <v>2374.4</v>
      </c>
      <c r="W482" s="53">
        <v>2373.12</v>
      </c>
      <c r="X482" s="53">
        <v>2372.08</v>
      </c>
      <c r="Y482" s="53">
        <v>2372.7799999999997</v>
      </c>
    </row>
    <row r="483" spans="1:25" ht="16.5" thickBot="1" x14ac:dyDescent="0.25">
      <c r="A483" s="52">
        <v>44794</v>
      </c>
      <c r="B483" s="53">
        <v>2457.98</v>
      </c>
      <c r="C483" s="53">
        <v>2456.7999999999997</v>
      </c>
      <c r="D483" s="53">
        <v>2465.87</v>
      </c>
      <c r="E483" s="53">
        <v>2470.9899999999998</v>
      </c>
      <c r="F483" s="53">
        <v>2475.61</v>
      </c>
      <c r="G483" s="53">
        <v>2481.4299999999998</v>
      </c>
      <c r="H483" s="53">
        <v>2477.8200000000002</v>
      </c>
      <c r="I483" s="53">
        <v>2483.87</v>
      </c>
      <c r="J483" s="53">
        <v>2528.66</v>
      </c>
      <c r="K483" s="53">
        <v>2499.48</v>
      </c>
      <c r="L483" s="53">
        <v>2486.1999999999998</v>
      </c>
      <c r="M483" s="53">
        <v>2521.2199999999998</v>
      </c>
      <c r="N483" s="53">
        <v>2583.1299999999997</v>
      </c>
      <c r="O483" s="53">
        <v>2717.89</v>
      </c>
      <c r="P483" s="53">
        <v>2625.66</v>
      </c>
      <c r="Q483" s="53">
        <v>2734.02</v>
      </c>
      <c r="R483" s="53">
        <v>2716.5899999999997</v>
      </c>
      <c r="S483" s="53">
        <v>2577.06</v>
      </c>
      <c r="T483" s="53">
        <v>2486.25</v>
      </c>
      <c r="U483" s="53">
        <v>2522.6799999999998</v>
      </c>
      <c r="V483" s="53">
        <v>2463.6999999999998</v>
      </c>
      <c r="W483" s="53">
        <v>2461.31</v>
      </c>
      <c r="X483" s="53">
        <v>2461.83</v>
      </c>
      <c r="Y483" s="53">
        <v>2463.44</v>
      </c>
    </row>
    <row r="484" spans="1:25" ht="16.5" thickBot="1" x14ac:dyDescent="0.25">
      <c r="A484" s="52">
        <v>44795</v>
      </c>
      <c r="B484" s="53">
        <v>2356.54</v>
      </c>
      <c r="C484" s="53">
        <v>2354.3799999999997</v>
      </c>
      <c r="D484" s="53">
        <v>2376.7799999999997</v>
      </c>
      <c r="E484" s="53">
        <v>2374.2199999999998</v>
      </c>
      <c r="F484" s="53">
        <v>2369.66</v>
      </c>
      <c r="G484" s="53">
        <v>2380.9</v>
      </c>
      <c r="H484" s="53">
        <v>2366.3399999999997</v>
      </c>
      <c r="I484" s="53">
        <v>2002.23</v>
      </c>
      <c r="J484" s="53">
        <v>1982.5299999999997</v>
      </c>
      <c r="K484" s="53">
        <v>2357.77</v>
      </c>
      <c r="L484" s="53">
        <v>2357.2399999999998</v>
      </c>
      <c r="M484" s="53">
        <v>2369.04</v>
      </c>
      <c r="N484" s="53">
        <v>2373.5499999999997</v>
      </c>
      <c r="O484" s="53">
        <v>2449.1799999999998</v>
      </c>
      <c r="P484" s="53">
        <v>2471.6799999999998</v>
      </c>
      <c r="Q484" s="53">
        <v>2588.1799999999998</v>
      </c>
      <c r="R484" s="53">
        <v>2470.4199999999996</v>
      </c>
      <c r="S484" s="53">
        <v>1990.0900000000001</v>
      </c>
      <c r="T484" s="53">
        <v>2366.21</v>
      </c>
      <c r="U484" s="53">
        <v>2374.83</v>
      </c>
      <c r="V484" s="53">
        <v>2298.9499999999998</v>
      </c>
      <c r="W484" s="53">
        <v>2290.0299999999997</v>
      </c>
      <c r="X484" s="53">
        <v>2289.79</v>
      </c>
      <c r="Y484" s="53">
        <v>2282.11</v>
      </c>
    </row>
    <row r="485" spans="1:25" ht="16.5" thickBot="1" x14ac:dyDescent="0.25">
      <c r="A485" s="52">
        <v>44796</v>
      </c>
      <c r="B485" s="53">
        <v>2330.15</v>
      </c>
      <c r="C485" s="53">
        <v>2348.83</v>
      </c>
      <c r="D485" s="53">
        <v>2368.2199999999998</v>
      </c>
      <c r="E485" s="53">
        <v>2379.75</v>
      </c>
      <c r="F485" s="53">
        <v>2388.1</v>
      </c>
      <c r="G485" s="53">
        <v>2385.54</v>
      </c>
      <c r="H485" s="53">
        <v>2393.04</v>
      </c>
      <c r="I485" s="53">
        <v>2386.9699999999998</v>
      </c>
      <c r="J485" s="53">
        <v>2388.0299999999997</v>
      </c>
      <c r="K485" s="53">
        <v>2387.7199999999998</v>
      </c>
      <c r="L485" s="53">
        <v>2390.1999999999998</v>
      </c>
      <c r="M485" s="53">
        <v>2392.21</v>
      </c>
      <c r="N485" s="53">
        <v>2407.14</v>
      </c>
      <c r="O485" s="53">
        <v>2461.7799999999997</v>
      </c>
      <c r="P485" s="53">
        <v>2466.9299999999998</v>
      </c>
      <c r="Q485" s="53">
        <v>2608.2399999999998</v>
      </c>
      <c r="R485" s="53">
        <v>2458.9499999999998</v>
      </c>
      <c r="S485" s="53">
        <v>2378.81</v>
      </c>
      <c r="T485" s="53">
        <v>2362.86</v>
      </c>
      <c r="U485" s="53">
        <v>2352.2399999999998</v>
      </c>
      <c r="V485" s="53">
        <v>2330.64</v>
      </c>
      <c r="W485" s="53">
        <v>2329.61</v>
      </c>
      <c r="X485" s="53">
        <v>2322.36</v>
      </c>
      <c r="Y485" s="53">
        <v>2320.88</v>
      </c>
    </row>
    <row r="486" spans="1:25" ht="16.5" thickBot="1" x14ac:dyDescent="0.25">
      <c r="A486" s="52">
        <v>44797</v>
      </c>
      <c r="B486" s="53">
        <v>2375.3799999999997</v>
      </c>
      <c r="C486" s="53">
        <v>2379.9199999999996</v>
      </c>
      <c r="D486" s="53">
        <v>2390.25</v>
      </c>
      <c r="E486" s="53">
        <v>2429.21</v>
      </c>
      <c r="F486" s="53">
        <v>2461.85</v>
      </c>
      <c r="G486" s="53">
        <v>2458.27</v>
      </c>
      <c r="H486" s="53">
        <v>2458.2399999999998</v>
      </c>
      <c r="I486" s="53">
        <v>2455.9</v>
      </c>
      <c r="J486" s="53">
        <v>2453.71</v>
      </c>
      <c r="K486" s="53">
        <v>2450.2399999999998</v>
      </c>
      <c r="L486" s="53">
        <v>2459.21</v>
      </c>
      <c r="M486" s="53">
        <v>2459.8799999999997</v>
      </c>
      <c r="N486" s="53">
        <v>2458.98</v>
      </c>
      <c r="O486" s="53">
        <v>2502.89</v>
      </c>
      <c r="P486" s="53">
        <v>2516.73</v>
      </c>
      <c r="Q486" s="53">
        <v>2581.04</v>
      </c>
      <c r="R486" s="53">
        <v>2518.15</v>
      </c>
      <c r="S486" s="53">
        <v>2457.2399999999998</v>
      </c>
      <c r="T486" s="53">
        <v>2388.5899999999997</v>
      </c>
      <c r="U486" s="53">
        <v>2373.9499999999998</v>
      </c>
      <c r="V486" s="53">
        <v>2367.7199999999998</v>
      </c>
      <c r="W486" s="53">
        <v>2367.0499999999997</v>
      </c>
      <c r="X486" s="53">
        <v>2366.7399999999998</v>
      </c>
      <c r="Y486" s="53">
        <v>2368.1699999999996</v>
      </c>
    </row>
    <row r="487" spans="1:25" ht="16.5" thickBot="1" x14ac:dyDescent="0.25">
      <c r="A487" s="52">
        <v>44798</v>
      </c>
      <c r="B487" s="53">
        <v>2398.96</v>
      </c>
      <c r="C487" s="53">
        <v>2403.9299999999998</v>
      </c>
      <c r="D487" s="53">
        <v>2466.83</v>
      </c>
      <c r="E487" s="53">
        <v>2483.1299999999997</v>
      </c>
      <c r="F487" s="53">
        <v>2479.9199999999996</v>
      </c>
      <c r="G487" s="53">
        <v>2512.6699999999996</v>
      </c>
      <c r="H487" s="53">
        <v>2502.0300000000002</v>
      </c>
      <c r="I487" s="53">
        <v>2485.41</v>
      </c>
      <c r="J487" s="53">
        <v>2482.35</v>
      </c>
      <c r="K487" s="53">
        <v>2482.9299999999998</v>
      </c>
      <c r="L487" s="53">
        <v>2474.3399999999997</v>
      </c>
      <c r="M487" s="53">
        <v>2472.9499999999998</v>
      </c>
      <c r="N487" s="53">
        <v>2502.64</v>
      </c>
      <c r="O487" s="53">
        <v>2549.66</v>
      </c>
      <c r="P487" s="53">
        <v>2574.9699999999998</v>
      </c>
      <c r="Q487" s="53">
        <v>2711.99</v>
      </c>
      <c r="R487" s="53">
        <v>2570.35</v>
      </c>
      <c r="S487" s="53">
        <v>2487.02</v>
      </c>
      <c r="T487" s="53">
        <v>2465.7799999999997</v>
      </c>
      <c r="U487" s="53">
        <v>2443.9699999999998</v>
      </c>
      <c r="V487" s="53">
        <v>2416.48</v>
      </c>
      <c r="W487" s="53">
        <v>2406.7199999999998</v>
      </c>
      <c r="X487" s="53">
        <v>2405.4499999999998</v>
      </c>
      <c r="Y487" s="53">
        <v>2397.19</v>
      </c>
    </row>
    <row r="488" spans="1:25" ht="16.5" thickBot="1" x14ac:dyDescent="0.25">
      <c r="A488" s="52">
        <v>44799</v>
      </c>
      <c r="B488" s="53">
        <v>2408.9</v>
      </c>
      <c r="C488" s="53">
        <v>2434.7799999999997</v>
      </c>
      <c r="D488" s="53">
        <v>2466.35</v>
      </c>
      <c r="E488" s="53">
        <v>2471.6299999999997</v>
      </c>
      <c r="F488" s="53">
        <v>2487.27</v>
      </c>
      <c r="G488" s="53">
        <v>2540.69</v>
      </c>
      <c r="H488" s="53">
        <v>2526.94</v>
      </c>
      <c r="I488" s="53">
        <v>2497.44</v>
      </c>
      <c r="J488" s="53">
        <v>2393.31</v>
      </c>
      <c r="K488" s="53">
        <v>2399.2399999999998</v>
      </c>
      <c r="L488" s="53">
        <v>2404.4</v>
      </c>
      <c r="M488" s="53">
        <v>2511.0700000000002</v>
      </c>
      <c r="N488" s="53">
        <v>2570.91</v>
      </c>
      <c r="O488" s="53">
        <v>2705.54</v>
      </c>
      <c r="P488" s="53">
        <v>2721.45</v>
      </c>
      <c r="Q488" s="53">
        <v>2731.08</v>
      </c>
      <c r="R488" s="53">
        <v>2683.06</v>
      </c>
      <c r="S488" s="53">
        <v>2514.61</v>
      </c>
      <c r="T488" s="53">
        <v>2458.77</v>
      </c>
      <c r="U488" s="53">
        <v>2449.62</v>
      </c>
      <c r="V488" s="53">
        <v>2447.35</v>
      </c>
      <c r="W488" s="53">
        <v>2443.4699999999998</v>
      </c>
      <c r="X488" s="53">
        <v>2443.04</v>
      </c>
      <c r="Y488" s="53">
        <v>2434.0499999999997</v>
      </c>
    </row>
    <row r="489" spans="1:25" ht="16.5" thickBot="1" x14ac:dyDescent="0.25">
      <c r="A489" s="52">
        <v>44800</v>
      </c>
      <c r="B489" s="53">
        <v>2370.9699999999998</v>
      </c>
      <c r="C489" s="53">
        <v>2377.61</v>
      </c>
      <c r="D489" s="53">
        <v>2397.4499999999998</v>
      </c>
      <c r="E489" s="53">
        <v>2407.1699999999996</v>
      </c>
      <c r="F489" s="53">
        <v>2452.46</v>
      </c>
      <c r="G489" s="53">
        <v>2457.98</v>
      </c>
      <c r="H489" s="53">
        <v>2460.85</v>
      </c>
      <c r="I489" s="53">
        <v>2383.75</v>
      </c>
      <c r="J489" s="53">
        <v>2443.1299999999997</v>
      </c>
      <c r="K489" s="53">
        <v>2459.75</v>
      </c>
      <c r="L489" s="53">
        <v>2389.2599999999998</v>
      </c>
      <c r="M489" s="53">
        <v>2450.7999999999997</v>
      </c>
      <c r="N489" s="53">
        <v>2559.5499999999997</v>
      </c>
      <c r="O489" s="53">
        <v>2680.32</v>
      </c>
      <c r="P489" s="53">
        <v>2678.73</v>
      </c>
      <c r="Q489" s="53">
        <v>2695.0899999999997</v>
      </c>
      <c r="R489" s="53">
        <v>2675.56</v>
      </c>
      <c r="S489" s="53">
        <v>2382.5299999999997</v>
      </c>
      <c r="T489" s="53">
        <v>2386.3799999999997</v>
      </c>
      <c r="U489" s="53">
        <v>2371.5299999999997</v>
      </c>
      <c r="V489" s="53">
        <v>2368.9</v>
      </c>
      <c r="W489" s="53">
        <v>2368.35</v>
      </c>
      <c r="X489" s="53">
        <v>2368.5099999999998</v>
      </c>
      <c r="Y489" s="53">
        <v>2367.3200000000002</v>
      </c>
    </row>
    <row r="490" spans="1:25" ht="16.5" thickBot="1" x14ac:dyDescent="0.25">
      <c r="A490" s="52">
        <v>44801</v>
      </c>
      <c r="B490" s="53">
        <v>2348.83</v>
      </c>
      <c r="C490" s="53">
        <v>2360.06</v>
      </c>
      <c r="D490" s="53">
        <v>2370.8399999999997</v>
      </c>
      <c r="E490" s="53">
        <v>2377.1</v>
      </c>
      <c r="F490" s="53">
        <v>2387.3399999999997</v>
      </c>
      <c r="G490" s="53">
        <v>2454.36</v>
      </c>
      <c r="H490" s="53">
        <v>2457.7999999999997</v>
      </c>
      <c r="I490" s="53">
        <v>2451.7999999999997</v>
      </c>
      <c r="J490" s="53">
        <v>2451.5</v>
      </c>
      <c r="K490" s="53">
        <v>2452.2599999999998</v>
      </c>
      <c r="L490" s="53">
        <v>2387.65</v>
      </c>
      <c r="M490" s="53">
        <v>2453.5299999999997</v>
      </c>
      <c r="N490" s="53">
        <v>2539.2800000000002</v>
      </c>
      <c r="O490" s="53">
        <v>2604.7599999999998</v>
      </c>
      <c r="P490" s="53">
        <v>2636.85</v>
      </c>
      <c r="Q490" s="53">
        <v>2657.15</v>
      </c>
      <c r="R490" s="53">
        <v>2624.7</v>
      </c>
      <c r="S490" s="53">
        <v>2452</v>
      </c>
      <c r="T490" s="53">
        <v>2372.6699999999996</v>
      </c>
      <c r="U490" s="53">
        <v>2362.81</v>
      </c>
      <c r="V490" s="53">
        <v>2355.75</v>
      </c>
      <c r="W490" s="53">
        <v>2356.4199999999996</v>
      </c>
      <c r="X490" s="53">
        <v>2360.9499999999998</v>
      </c>
      <c r="Y490" s="53">
        <v>2360.9299999999998</v>
      </c>
    </row>
    <row r="491" spans="1:25" ht="16.5" thickBot="1" x14ac:dyDescent="0.25">
      <c r="A491" s="52">
        <v>44802</v>
      </c>
      <c r="B491" s="53">
        <v>2349.7999999999997</v>
      </c>
      <c r="C491" s="53">
        <v>2361.65</v>
      </c>
      <c r="D491" s="53">
        <v>2368.7399999999998</v>
      </c>
      <c r="E491" s="53">
        <v>2372.52</v>
      </c>
      <c r="F491" s="53">
        <v>2377.1299999999997</v>
      </c>
      <c r="G491" s="53">
        <v>2380.7999999999997</v>
      </c>
      <c r="H491" s="53">
        <v>2380.7799999999997</v>
      </c>
      <c r="I491" s="53">
        <v>2375.0099999999998</v>
      </c>
      <c r="J491" s="53">
        <v>2375.5299999999997</v>
      </c>
      <c r="K491" s="53">
        <v>2372.11</v>
      </c>
      <c r="L491" s="53">
        <v>2372.6999999999998</v>
      </c>
      <c r="M491" s="53">
        <v>2375.1</v>
      </c>
      <c r="N491" s="53">
        <v>2380.5299999999997</v>
      </c>
      <c r="O491" s="53">
        <v>2415.4499999999998</v>
      </c>
      <c r="P491" s="53">
        <v>2450.2599999999998</v>
      </c>
      <c r="Q491" s="53">
        <v>2466.19</v>
      </c>
      <c r="R491" s="53">
        <v>2458.86</v>
      </c>
      <c r="S491" s="53">
        <v>2376.7399999999998</v>
      </c>
      <c r="T491" s="53">
        <v>2368.6699999999996</v>
      </c>
      <c r="U491" s="53">
        <v>2356.86</v>
      </c>
      <c r="V491" s="53">
        <v>2319.12</v>
      </c>
      <c r="W491" s="53">
        <v>2317.6999999999998</v>
      </c>
      <c r="X491" s="53">
        <v>2326.0099999999998</v>
      </c>
      <c r="Y491" s="53">
        <v>2325.54</v>
      </c>
    </row>
    <row r="492" spans="1:25" ht="16.5" thickBot="1" x14ac:dyDescent="0.25">
      <c r="A492" s="52">
        <v>44803</v>
      </c>
      <c r="B492" s="53">
        <v>2346.85</v>
      </c>
      <c r="C492" s="53">
        <v>2371.3399999999997</v>
      </c>
      <c r="D492" s="53">
        <v>2392.0499999999997</v>
      </c>
      <c r="E492" s="53">
        <v>2404.7199999999998</v>
      </c>
      <c r="F492" s="53">
        <v>2407.6699999999996</v>
      </c>
      <c r="G492" s="53">
        <v>2543.0700000000002</v>
      </c>
      <c r="H492" s="53">
        <v>2570.62</v>
      </c>
      <c r="I492" s="53">
        <v>2546.4299999999998</v>
      </c>
      <c r="J492" s="53">
        <v>2539.5899999999997</v>
      </c>
      <c r="K492" s="53">
        <v>2514.54</v>
      </c>
      <c r="L492" s="53">
        <v>2553.65</v>
      </c>
      <c r="M492" s="53">
        <v>2550.9</v>
      </c>
      <c r="N492" s="53">
        <v>2553.31</v>
      </c>
      <c r="O492" s="53">
        <v>2483.79</v>
      </c>
      <c r="P492" s="53">
        <v>2479.5899999999997</v>
      </c>
      <c r="Q492" s="53">
        <v>2563.5099999999998</v>
      </c>
      <c r="R492" s="53">
        <v>2465.4899999999998</v>
      </c>
      <c r="S492" s="53">
        <v>2404.6299999999997</v>
      </c>
      <c r="T492" s="53">
        <v>2390.41</v>
      </c>
      <c r="U492" s="53">
        <v>2383.94</v>
      </c>
      <c r="V492" s="53">
        <v>2344.3200000000002</v>
      </c>
      <c r="W492" s="53">
        <v>2345.14</v>
      </c>
      <c r="X492" s="53">
        <v>2333.87</v>
      </c>
      <c r="Y492" s="53">
        <v>2326.6</v>
      </c>
    </row>
    <row r="493" spans="1:25" ht="16.5" thickBot="1" x14ac:dyDescent="0.25">
      <c r="A493" s="52">
        <v>44804</v>
      </c>
      <c r="B493" s="53">
        <v>2361.48</v>
      </c>
      <c r="C493" s="53">
        <v>2376.65</v>
      </c>
      <c r="D493" s="53">
        <v>2398.6</v>
      </c>
      <c r="E493" s="53">
        <v>2409.58</v>
      </c>
      <c r="F493" s="53">
        <v>2410.14</v>
      </c>
      <c r="G493" s="53">
        <v>2490.69</v>
      </c>
      <c r="H493" s="53">
        <v>2510.02</v>
      </c>
      <c r="I493" s="53">
        <v>2497.37</v>
      </c>
      <c r="J493" s="53">
        <v>2475.81</v>
      </c>
      <c r="K493" s="53">
        <v>2514.2800000000002</v>
      </c>
      <c r="L493" s="53">
        <v>2431.9899999999998</v>
      </c>
      <c r="M493" s="53">
        <v>2449.87</v>
      </c>
      <c r="N493" s="53">
        <v>2523.2099999999996</v>
      </c>
      <c r="O493" s="53">
        <v>2488.25</v>
      </c>
      <c r="P493" s="53">
        <v>2720.29</v>
      </c>
      <c r="Q493" s="53">
        <v>2703.23</v>
      </c>
      <c r="R493" s="53">
        <v>2472.19</v>
      </c>
      <c r="S493" s="53">
        <v>2408.7399999999998</v>
      </c>
      <c r="T493" s="53">
        <v>2394.2599999999998</v>
      </c>
      <c r="U493" s="53">
        <v>2344.06</v>
      </c>
      <c r="V493" s="53">
        <v>2331.9299999999998</v>
      </c>
      <c r="W493" s="53">
        <v>2329.92</v>
      </c>
      <c r="X493" s="53">
        <v>2330.9299999999998</v>
      </c>
      <c r="Y493" s="53">
        <v>2316.7599999999998</v>
      </c>
    </row>
    <row r="494" spans="1:25" ht="16.5" customHeight="1" thickBot="1" x14ac:dyDescent="0.3">
      <c r="A494" s="202" t="s">
        <v>71</v>
      </c>
      <c r="B494" s="181" t="s">
        <v>97</v>
      </c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5"/>
    </row>
    <row r="495" spans="1:25" ht="32.25" thickBot="1" x14ac:dyDescent="0.3">
      <c r="A495" s="210"/>
      <c r="B495" s="51" t="s">
        <v>73</v>
      </c>
      <c r="C495" s="51" t="s">
        <v>74</v>
      </c>
      <c r="D495" s="51" t="s">
        <v>75</v>
      </c>
      <c r="E495" s="51" t="s">
        <v>76</v>
      </c>
      <c r="F495" s="51" t="s">
        <v>77</v>
      </c>
      <c r="G495" s="51" t="s">
        <v>78</v>
      </c>
      <c r="H495" s="51" t="s">
        <v>79</v>
      </c>
      <c r="I495" s="51" t="s">
        <v>80</v>
      </c>
      <c r="J495" s="51" t="s">
        <v>81</v>
      </c>
      <c r="K495" s="51" t="s">
        <v>82</v>
      </c>
      <c r="L495" s="51" t="s">
        <v>83</v>
      </c>
      <c r="M495" s="51" t="s">
        <v>84</v>
      </c>
      <c r="N495" s="51" t="s">
        <v>85</v>
      </c>
      <c r="O495" s="51" t="s">
        <v>86</v>
      </c>
      <c r="P495" s="51" t="s">
        <v>87</v>
      </c>
      <c r="Q495" s="51" t="s">
        <v>88</v>
      </c>
      <c r="R495" s="51" t="s">
        <v>89</v>
      </c>
      <c r="S495" s="51" t="s">
        <v>90</v>
      </c>
      <c r="T495" s="51" t="s">
        <v>91</v>
      </c>
      <c r="U495" s="51" t="s">
        <v>92</v>
      </c>
      <c r="V495" s="51" t="s">
        <v>93</v>
      </c>
      <c r="W495" s="51" t="s">
        <v>94</v>
      </c>
      <c r="X495" s="51" t="s">
        <v>95</v>
      </c>
      <c r="Y495" s="51" t="s">
        <v>96</v>
      </c>
    </row>
    <row r="496" spans="1:25" ht="16.5" thickBot="1" x14ac:dyDescent="0.25">
      <c r="A496" s="52">
        <v>44774</v>
      </c>
      <c r="B496" s="53">
        <v>2656.71</v>
      </c>
      <c r="C496" s="53">
        <v>2667.34</v>
      </c>
      <c r="D496" s="53">
        <v>2693.6600000000003</v>
      </c>
      <c r="E496" s="53">
        <v>2736.37</v>
      </c>
      <c r="F496" s="53">
        <v>3114.52</v>
      </c>
      <c r="G496" s="53">
        <v>3188.04</v>
      </c>
      <c r="H496" s="53">
        <v>3191.8700000000003</v>
      </c>
      <c r="I496" s="53">
        <v>3155</v>
      </c>
      <c r="J496" s="53">
        <v>3150.42</v>
      </c>
      <c r="K496" s="53">
        <v>3154.5</v>
      </c>
      <c r="L496" s="53">
        <v>3172.43</v>
      </c>
      <c r="M496" s="53">
        <v>3183.5800000000004</v>
      </c>
      <c r="N496" s="53">
        <v>3181.31</v>
      </c>
      <c r="O496" s="53">
        <v>3282.7999999999997</v>
      </c>
      <c r="P496" s="53">
        <v>3292.23</v>
      </c>
      <c r="Q496" s="53">
        <v>3299.89</v>
      </c>
      <c r="R496" s="53">
        <v>3298.61</v>
      </c>
      <c r="S496" s="53">
        <v>3183.9</v>
      </c>
      <c r="T496" s="53">
        <v>3093.75</v>
      </c>
      <c r="U496" s="53">
        <v>2736.61</v>
      </c>
      <c r="V496" s="53">
        <v>2679.59</v>
      </c>
      <c r="W496" s="53">
        <v>2673.1600000000003</v>
      </c>
      <c r="X496" s="53">
        <v>2669.4100000000003</v>
      </c>
      <c r="Y496" s="53">
        <v>2670.82</v>
      </c>
    </row>
    <row r="497" spans="1:25" ht="16.5" thickBot="1" x14ac:dyDescent="0.25">
      <c r="A497" s="52">
        <v>44775</v>
      </c>
      <c r="B497" s="53">
        <v>3017.29</v>
      </c>
      <c r="C497" s="53">
        <v>3032.42</v>
      </c>
      <c r="D497" s="53">
        <v>3069.13</v>
      </c>
      <c r="E497" s="53">
        <v>3070.09</v>
      </c>
      <c r="F497" s="53">
        <v>3068.4100000000003</v>
      </c>
      <c r="G497" s="53">
        <v>3079.09</v>
      </c>
      <c r="H497" s="53">
        <v>3078.9500000000003</v>
      </c>
      <c r="I497" s="53">
        <v>3071.61</v>
      </c>
      <c r="J497" s="53">
        <v>3069.48</v>
      </c>
      <c r="K497" s="53">
        <v>3069.36</v>
      </c>
      <c r="L497" s="53">
        <v>3077.38</v>
      </c>
      <c r="M497" s="53">
        <v>3073.05</v>
      </c>
      <c r="N497" s="53">
        <v>3075.22</v>
      </c>
      <c r="O497" s="53">
        <v>3104.05</v>
      </c>
      <c r="P497" s="53">
        <v>3165.06</v>
      </c>
      <c r="Q497" s="53">
        <v>3169.5</v>
      </c>
      <c r="R497" s="53">
        <v>3101.82</v>
      </c>
      <c r="S497" s="53">
        <v>3073.03</v>
      </c>
      <c r="T497" s="53">
        <v>3062.76</v>
      </c>
      <c r="U497" s="53">
        <v>3094.01</v>
      </c>
      <c r="V497" s="53">
        <v>3020.18</v>
      </c>
      <c r="W497" s="53">
        <v>3002.59</v>
      </c>
      <c r="X497" s="53">
        <v>2998.56</v>
      </c>
      <c r="Y497" s="53">
        <v>2987.7000000000003</v>
      </c>
    </row>
    <row r="498" spans="1:25" ht="16.5" thickBot="1" x14ac:dyDescent="0.25">
      <c r="A498" s="52">
        <v>44776</v>
      </c>
      <c r="B498" s="53">
        <v>2930.67</v>
      </c>
      <c r="C498" s="53">
        <v>2968</v>
      </c>
      <c r="D498" s="53">
        <v>3025.64</v>
      </c>
      <c r="E498" s="53">
        <v>3033.71</v>
      </c>
      <c r="F498" s="53">
        <v>3073.35</v>
      </c>
      <c r="G498" s="53">
        <v>3160.1600000000003</v>
      </c>
      <c r="H498" s="53">
        <v>3093.84</v>
      </c>
      <c r="I498" s="53">
        <v>3071.89</v>
      </c>
      <c r="J498" s="53">
        <v>3075.84</v>
      </c>
      <c r="K498" s="53">
        <v>3077.46</v>
      </c>
      <c r="L498" s="53">
        <v>3075.76</v>
      </c>
      <c r="M498" s="53">
        <v>3081.21</v>
      </c>
      <c r="N498" s="53">
        <v>3160.39</v>
      </c>
      <c r="O498" s="53">
        <v>3236</v>
      </c>
      <c r="P498" s="53">
        <v>3235.47</v>
      </c>
      <c r="Q498" s="53">
        <v>3235.2000000000003</v>
      </c>
      <c r="R498" s="53">
        <v>3166.35</v>
      </c>
      <c r="S498" s="53">
        <v>3057.22</v>
      </c>
      <c r="T498" s="53">
        <v>3009.4</v>
      </c>
      <c r="U498" s="53">
        <v>3022.44</v>
      </c>
      <c r="V498" s="53">
        <v>2951.39</v>
      </c>
      <c r="W498" s="53">
        <v>2942.62</v>
      </c>
      <c r="X498" s="53">
        <v>2929.43</v>
      </c>
      <c r="Y498" s="53">
        <v>2932.25</v>
      </c>
    </row>
    <row r="499" spans="1:25" ht="16.5" thickBot="1" x14ac:dyDescent="0.25">
      <c r="A499" s="52">
        <v>44777</v>
      </c>
      <c r="B499" s="53">
        <v>2982.33</v>
      </c>
      <c r="C499" s="53">
        <v>2993.83</v>
      </c>
      <c r="D499" s="53">
        <v>3040.54</v>
      </c>
      <c r="E499" s="53">
        <v>3030.86</v>
      </c>
      <c r="F499" s="53">
        <v>3073.67</v>
      </c>
      <c r="G499" s="53">
        <v>3075.4900000000002</v>
      </c>
      <c r="H499" s="53">
        <v>3074.73</v>
      </c>
      <c r="I499" s="53">
        <v>3068.29</v>
      </c>
      <c r="J499" s="53">
        <v>2940.34</v>
      </c>
      <c r="K499" s="53">
        <v>2929.42</v>
      </c>
      <c r="L499" s="53">
        <v>2972.12</v>
      </c>
      <c r="M499" s="53">
        <v>2972.48</v>
      </c>
      <c r="N499" s="53">
        <v>3076.48</v>
      </c>
      <c r="O499" s="53">
        <v>3173.71</v>
      </c>
      <c r="P499" s="53">
        <v>3170.27</v>
      </c>
      <c r="Q499" s="53">
        <v>3178.63</v>
      </c>
      <c r="R499" s="53">
        <v>3169.38</v>
      </c>
      <c r="S499" s="53">
        <v>3066.58</v>
      </c>
      <c r="T499" s="53">
        <v>3055.42</v>
      </c>
      <c r="U499" s="53">
        <v>3092.61</v>
      </c>
      <c r="V499" s="53">
        <v>3016.17</v>
      </c>
      <c r="W499" s="53">
        <v>3010.03</v>
      </c>
      <c r="X499" s="53">
        <v>2993.97</v>
      </c>
      <c r="Y499" s="53">
        <v>2989.7000000000003</v>
      </c>
    </row>
    <row r="500" spans="1:25" ht="16.5" thickBot="1" x14ac:dyDescent="0.25">
      <c r="A500" s="52">
        <v>44778</v>
      </c>
      <c r="B500" s="53">
        <v>2973.02</v>
      </c>
      <c r="C500" s="53">
        <v>2999.28</v>
      </c>
      <c r="D500" s="53">
        <v>3053.79</v>
      </c>
      <c r="E500" s="53">
        <v>3050.62</v>
      </c>
      <c r="F500" s="53">
        <v>3076.4500000000003</v>
      </c>
      <c r="G500" s="53">
        <v>3096.27</v>
      </c>
      <c r="H500" s="53">
        <v>3094.83</v>
      </c>
      <c r="I500" s="53">
        <v>3069.22</v>
      </c>
      <c r="J500" s="53">
        <v>3067.64</v>
      </c>
      <c r="K500" s="53">
        <v>3071.19</v>
      </c>
      <c r="L500" s="53">
        <v>3075.06</v>
      </c>
      <c r="M500" s="53">
        <v>3071.77</v>
      </c>
      <c r="N500" s="53">
        <v>3164.2400000000002</v>
      </c>
      <c r="O500" s="53">
        <v>3235.1600000000003</v>
      </c>
      <c r="P500" s="53">
        <v>3233.82</v>
      </c>
      <c r="Q500" s="53">
        <v>3233.47</v>
      </c>
      <c r="R500" s="53">
        <v>3165.5099999999998</v>
      </c>
      <c r="S500" s="53">
        <v>3149.2000000000003</v>
      </c>
      <c r="T500" s="53">
        <v>3052.71</v>
      </c>
      <c r="U500" s="53">
        <v>3099.07</v>
      </c>
      <c r="V500" s="53">
        <v>3043.9</v>
      </c>
      <c r="W500" s="53">
        <v>3042.25</v>
      </c>
      <c r="X500" s="53">
        <v>3024.1</v>
      </c>
      <c r="Y500" s="53">
        <v>3011.96</v>
      </c>
    </row>
    <row r="501" spans="1:25" ht="16.5" thickBot="1" x14ac:dyDescent="0.25">
      <c r="A501" s="52">
        <v>44779</v>
      </c>
      <c r="B501" s="53">
        <v>2806.13</v>
      </c>
      <c r="C501" s="53">
        <v>2803.6</v>
      </c>
      <c r="D501" s="53">
        <v>2831.85</v>
      </c>
      <c r="E501" s="53">
        <v>2823.81</v>
      </c>
      <c r="F501" s="53">
        <v>2846.96</v>
      </c>
      <c r="G501" s="53">
        <v>2863.61</v>
      </c>
      <c r="H501" s="53">
        <v>2870.65</v>
      </c>
      <c r="I501" s="53">
        <v>2844.19</v>
      </c>
      <c r="J501" s="53">
        <v>2851.88</v>
      </c>
      <c r="K501" s="53">
        <v>2836.7000000000003</v>
      </c>
      <c r="L501" s="53">
        <v>2829.4900000000002</v>
      </c>
      <c r="M501" s="53">
        <v>2840.78</v>
      </c>
      <c r="N501" s="53">
        <v>2862.89</v>
      </c>
      <c r="O501" s="53">
        <v>3076.15</v>
      </c>
      <c r="P501" s="53">
        <v>3068.08</v>
      </c>
      <c r="Q501" s="53">
        <v>3072.48</v>
      </c>
      <c r="R501" s="53">
        <v>3067.6600000000003</v>
      </c>
      <c r="S501" s="53">
        <v>3068.43</v>
      </c>
      <c r="T501" s="53">
        <v>3045.71</v>
      </c>
      <c r="U501" s="53">
        <v>2861.52</v>
      </c>
      <c r="V501" s="53">
        <v>2956.48</v>
      </c>
      <c r="W501" s="53">
        <v>2832.84</v>
      </c>
      <c r="X501" s="53">
        <v>2819.19</v>
      </c>
      <c r="Y501" s="53">
        <v>2818.32</v>
      </c>
    </row>
    <row r="502" spans="1:25" ht="16.5" thickBot="1" x14ac:dyDescent="0.25">
      <c r="A502" s="52">
        <v>44780</v>
      </c>
      <c r="B502" s="53">
        <v>2993.8</v>
      </c>
      <c r="C502" s="53">
        <v>3011.2000000000003</v>
      </c>
      <c r="D502" s="53">
        <v>3032.68</v>
      </c>
      <c r="E502" s="53">
        <v>3025.9500000000003</v>
      </c>
      <c r="F502" s="53">
        <v>3052.87</v>
      </c>
      <c r="G502" s="53">
        <v>3062.31</v>
      </c>
      <c r="H502" s="53">
        <v>3060.62</v>
      </c>
      <c r="I502" s="53">
        <v>3063.19</v>
      </c>
      <c r="J502" s="53">
        <v>3068.32</v>
      </c>
      <c r="K502" s="53">
        <v>3063.34</v>
      </c>
      <c r="L502" s="53">
        <v>3072.83</v>
      </c>
      <c r="M502" s="53">
        <v>3074.1</v>
      </c>
      <c r="N502" s="53">
        <v>3094.53</v>
      </c>
      <c r="O502" s="53">
        <v>3196.28</v>
      </c>
      <c r="P502" s="53">
        <v>3188.04</v>
      </c>
      <c r="Q502" s="53">
        <v>3190.3700000000003</v>
      </c>
      <c r="R502" s="53">
        <v>3092.25</v>
      </c>
      <c r="S502" s="53">
        <v>3102.42</v>
      </c>
      <c r="T502" s="53">
        <v>3015.59</v>
      </c>
      <c r="U502" s="53">
        <v>2959.29</v>
      </c>
      <c r="V502" s="53">
        <v>2946.28</v>
      </c>
      <c r="W502" s="53">
        <v>2977.73</v>
      </c>
      <c r="X502" s="53">
        <v>2948.02</v>
      </c>
      <c r="Y502" s="53">
        <v>2959.61</v>
      </c>
    </row>
    <row r="503" spans="1:25" ht="16.5" thickBot="1" x14ac:dyDescent="0.25">
      <c r="A503" s="52">
        <v>44781</v>
      </c>
      <c r="B503" s="53">
        <v>3077.76</v>
      </c>
      <c r="C503" s="53">
        <v>3083.02</v>
      </c>
      <c r="D503" s="53">
        <v>3094</v>
      </c>
      <c r="E503" s="53">
        <v>3090.29</v>
      </c>
      <c r="F503" s="53">
        <v>3086.17</v>
      </c>
      <c r="G503" s="53">
        <v>3080.4</v>
      </c>
      <c r="H503" s="53">
        <v>3080.21</v>
      </c>
      <c r="I503" s="53">
        <v>3078.55</v>
      </c>
      <c r="J503" s="53">
        <v>3069.69</v>
      </c>
      <c r="K503" s="53">
        <v>3070.47</v>
      </c>
      <c r="L503" s="53">
        <v>3075.8</v>
      </c>
      <c r="M503" s="53">
        <v>3080.61</v>
      </c>
      <c r="N503" s="53">
        <v>3125.23</v>
      </c>
      <c r="O503" s="53">
        <v>3172.38</v>
      </c>
      <c r="P503" s="53">
        <v>3143.57</v>
      </c>
      <c r="Q503" s="53">
        <v>3213.7000000000003</v>
      </c>
      <c r="R503" s="53">
        <v>3151.27</v>
      </c>
      <c r="S503" s="53">
        <v>3122.72</v>
      </c>
      <c r="T503" s="53">
        <v>3101.02</v>
      </c>
      <c r="U503" s="53">
        <v>3072.73</v>
      </c>
      <c r="V503" s="53">
        <v>3057.62</v>
      </c>
      <c r="W503" s="53">
        <v>3056.27</v>
      </c>
      <c r="X503" s="53">
        <v>3055.58</v>
      </c>
      <c r="Y503" s="53">
        <v>3066.02</v>
      </c>
    </row>
    <row r="504" spans="1:25" ht="16.5" thickBot="1" x14ac:dyDescent="0.25">
      <c r="A504" s="52">
        <v>44782</v>
      </c>
      <c r="B504" s="53">
        <v>3038.71</v>
      </c>
      <c r="C504" s="53">
        <v>3041.2000000000003</v>
      </c>
      <c r="D504" s="53">
        <v>3046.84</v>
      </c>
      <c r="E504" s="53">
        <v>3051.96</v>
      </c>
      <c r="F504" s="53">
        <v>3053.58</v>
      </c>
      <c r="G504" s="53">
        <v>3056.46</v>
      </c>
      <c r="H504" s="53">
        <v>3050.21</v>
      </c>
      <c r="I504" s="53">
        <v>3006.65</v>
      </c>
      <c r="J504" s="53">
        <v>2987.6</v>
      </c>
      <c r="K504" s="53">
        <v>2971.56</v>
      </c>
      <c r="L504" s="53">
        <v>3043.58</v>
      </c>
      <c r="M504" s="53">
        <v>3043.2000000000003</v>
      </c>
      <c r="N504" s="53">
        <v>3053.54</v>
      </c>
      <c r="O504" s="53">
        <v>3059.28</v>
      </c>
      <c r="P504" s="53">
        <v>3064.83</v>
      </c>
      <c r="Q504" s="53">
        <v>3076.6</v>
      </c>
      <c r="R504" s="53">
        <v>3058.4100000000003</v>
      </c>
      <c r="S504" s="53">
        <v>3051.4</v>
      </c>
      <c r="T504" s="53">
        <v>3040.04</v>
      </c>
      <c r="U504" s="53">
        <v>3033.55</v>
      </c>
      <c r="V504" s="53">
        <v>3012.69</v>
      </c>
      <c r="W504" s="53">
        <v>3005.28</v>
      </c>
      <c r="X504" s="53">
        <v>2985.31</v>
      </c>
      <c r="Y504" s="53">
        <v>2978.87</v>
      </c>
    </row>
    <row r="505" spans="1:25" ht="16.5" thickBot="1" x14ac:dyDescent="0.25">
      <c r="A505" s="52">
        <v>44783</v>
      </c>
      <c r="B505" s="53">
        <v>2984.22</v>
      </c>
      <c r="C505" s="53">
        <v>2989.77</v>
      </c>
      <c r="D505" s="53">
        <v>3033.72</v>
      </c>
      <c r="E505" s="53">
        <v>3018.02</v>
      </c>
      <c r="F505" s="53">
        <v>3043.04</v>
      </c>
      <c r="G505" s="53">
        <v>3040.83</v>
      </c>
      <c r="H505" s="53">
        <v>2936</v>
      </c>
      <c r="I505" s="53">
        <v>2884.37</v>
      </c>
      <c r="J505" s="53">
        <v>2885.14</v>
      </c>
      <c r="K505" s="53">
        <v>2864.83</v>
      </c>
      <c r="L505" s="53">
        <v>2858.7000000000003</v>
      </c>
      <c r="M505" s="53">
        <v>2871.27</v>
      </c>
      <c r="N505" s="53">
        <v>2931.51</v>
      </c>
      <c r="O505" s="53">
        <v>3047.97</v>
      </c>
      <c r="P505" s="53">
        <v>3052.05</v>
      </c>
      <c r="Q505" s="53">
        <v>3062.79</v>
      </c>
      <c r="R505" s="53">
        <v>3054.8</v>
      </c>
      <c r="S505" s="53">
        <v>3042.57</v>
      </c>
      <c r="T505" s="53">
        <v>3033.01</v>
      </c>
      <c r="U505" s="53">
        <v>3017.37</v>
      </c>
      <c r="V505" s="53">
        <v>2991.87</v>
      </c>
      <c r="W505" s="53">
        <v>2983.63</v>
      </c>
      <c r="X505" s="53">
        <v>2967.79</v>
      </c>
      <c r="Y505" s="53">
        <v>2978.25</v>
      </c>
    </row>
    <row r="506" spans="1:25" ht="16.5" thickBot="1" x14ac:dyDescent="0.25">
      <c r="A506" s="52">
        <v>44784</v>
      </c>
      <c r="B506" s="53">
        <v>2946.1</v>
      </c>
      <c r="C506" s="53">
        <v>2958.05</v>
      </c>
      <c r="D506" s="53">
        <v>2984.78</v>
      </c>
      <c r="E506" s="53">
        <v>2986.67</v>
      </c>
      <c r="F506" s="53">
        <v>3026</v>
      </c>
      <c r="G506" s="53">
        <v>3035.35</v>
      </c>
      <c r="H506" s="53">
        <v>3034.2000000000003</v>
      </c>
      <c r="I506" s="53">
        <v>3012.4500000000003</v>
      </c>
      <c r="J506" s="53">
        <v>2991.03</v>
      </c>
      <c r="K506" s="53">
        <v>2983.9900000000002</v>
      </c>
      <c r="L506" s="53">
        <v>2988.87</v>
      </c>
      <c r="M506" s="53">
        <v>3000.25</v>
      </c>
      <c r="N506" s="53">
        <v>3041.67</v>
      </c>
      <c r="O506" s="53">
        <v>3150.34</v>
      </c>
      <c r="P506" s="53">
        <v>3143.64</v>
      </c>
      <c r="Q506" s="53">
        <v>3151.06</v>
      </c>
      <c r="R506" s="53">
        <v>3052.22</v>
      </c>
      <c r="S506" s="53">
        <v>3037.34</v>
      </c>
      <c r="T506" s="53">
        <v>3028.01</v>
      </c>
      <c r="U506" s="53">
        <v>2987.2400000000002</v>
      </c>
      <c r="V506" s="53">
        <v>2983.05</v>
      </c>
      <c r="W506" s="53">
        <v>2981.83</v>
      </c>
      <c r="X506" s="53">
        <v>2974.61</v>
      </c>
      <c r="Y506" s="53">
        <v>2965.31</v>
      </c>
    </row>
    <row r="507" spans="1:25" ht="16.5" thickBot="1" x14ac:dyDescent="0.25">
      <c r="A507" s="52">
        <v>44785</v>
      </c>
      <c r="B507" s="53">
        <v>3030.31</v>
      </c>
      <c r="C507" s="53">
        <v>3035.97</v>
      </c>
      <c r="D507" s="53">
        <v>3039.13</v>
      </c>
      <c r="E507" s="53">
        <v>3041.98</v>
      </c>
      <c r="F507" s="53">
        <v>3046.44</v>
      </c>
      <c r="G507" s="53">
        <v>3047.38</v>
      </c>
      <c r="H507" s="53">
        <v>3046.72</v>
      </c>
      <c r="I507" s="53">
        <v>3043.9900000000002</v>
      </c>
      <c r="J507" s="53">
        <v>3043.01</v>
      </c>
      <c r="K507" s="53">
        <v>3046.12</v>
      </c>
      <c r="L507" s="53">
        <v>3048.03</v>
      </c>
      <c r="M507" s="53">
        <v>3045.55</v>
      </c>
      <c r="N507" s="53">
        <v>3050.77</v>
      </c>
      <c r="O507" s="53">
        <v>3124.35</v>
      </c>
      <c r="P507" s="53">
        <v>3121.06</v>
      </c>
      <c r="Q507" s="53">
        <v>3125.4100000000003</v>
      </c>
      <c r="R507" s="53">
        <v>3059.32</v>
      </c>
      <c r="S507" s="53">
        <v>3045.86</v>
      </c>
      <c r="T507" s="53">
        <v>3043.1</v>
      </c>
      <c r="U507" s="53">
        <v>3034.96</v>
      </c>
      <c r="V507" s="53">
        <v>3032.7400000000002</v>
      </c>
      <c r="W507" s="53">
        <v>3031.36</v>
      </c>
      <c r="X507" s="53">
        <v>3027.94</v>
      </c>
      <c r="Y507" s="53">
        <v>3027.04</v>
      </c>
    </row>
    <row r="508" spans="1:25" ht="16.5" thickBot="1" x14ac:dyDescent="0.25">
      <c r="A508" s="52">
        <v>44786</v>
      </c>
      <c r="B508" s="53">
        <v>3047.39</v>
      </c>
      <c r="C508" s="53">
        <v>3052.59</v>
      </c>
      <c r="D508" s="53">
        <v>3063.93</v>
      </c>
      <c r="E508" s="53">
        <v>3066.8</v>
      </c>
      <c r="F508" s="53">
        <v>3073.48</v>
      </c>
      <c r="G508" s="53">
        <v>3077.51</v>
      </c>
      <c r="H508" s="53">
        <v>3075.57</v>
      </c>
      <c r="I508" s="53">
        <v>3008.29</v>
      </c>
      <c r="J508" s="53">
        <v>2991.83</v>
      </c>
      <c r="K508" s="53">
        <v>2982.09</v>
      </c>
      <c r="L508" s="53">
        <v>2988.57</v>
      </c>
      <c r="M508" s="53">
        <v>3056.7400000000002</v>
      </c>
      <c r="N508" s="53">
        <v>3075.67</v>
      </c>
      <c r="O508" s="53">
        <v>3155.02</v>
      </c>
      <c r="P508" s="53">
        <v>3091.89</v>
      </c>
      <c r="Q508" s="53">
        <v>3169.7999999999997</v>
      </c>
      <c r="R508" s="53">
        <v>3090.98</v>
      </c>
      <c r="S508" s="53">
        <v>3072.35</v>
      </c>
      <c r="T508" s="53">
        <v>3055.78</v>
      </c>
      <c r="U508" s="53">
        <v>3101.69</v>
      </c>
      <c r="V508" s="53">
        <v>3043.55</v>
      </c>
      <c r="W508" s="53">
        <v>3043.11</v>
      </c>
      <c r="X508" s="53">
        <v>3042.79</v>
      </c>
      <c r="Y508" s="53">
        <v>3040.36</v>
      </c>
    </row>
    <row r="509" spans="1:25" ht="16.5" thickBot="1" x14ac:dyDescent="0.25">
      <c r="A509" s="52">
        <v>44787</v>
      </c>
      <c r="B509" s="53">
        <v>2955.2400000000002</v>
      </c>
      <c r="C509" s="53">
        <v>2959.6</v>
      </c>
      <c r="D509" s="53">
        <v>2993.14</v>
      </c>
      <c r="E509" s="53">
        <v>2958.71</v>
      </c>
      <c r="F509" s="53">
        <v>2982.07</v>
      </c>
      <c r="G509" s="53">
        <v>2994.01</v>
      </c>
      <c r="H509" s="53">
        <v>2885.97</v>
      </c>
      <c r="I509" s="53">
        <v>2881.01</v>
      </c>
      <c r="J509" s="53">
        <v>2990.4</v>
      </c>
      <c r="K509" s="53">
        <v>2861.67</v>
      </c>
      <c r="L509" s="53">
        <v>2857.9500000000003</v>
      </c>
      <c r="M509" s="53">
        <v>2994.71</v>
      </c>
      <c r="N509" s="53">
        <v>3063.47</v>
      </c>
      <c r="O509" s="53">
        <v>3092.27</v>
      </c>
      <c r="P509" s="53">
        <v>3090.64</v>
      </c>
      <c r="Q509" s="53">
        <v>3201.21</v>
      </c>
      <c r="R509" s="53">
        <v>3164.6</v>
      </c>
      <c r="S509" s="53">
        <v>3037.88</v>
      </c>
      <c r="T509" s="53">
        <v>3024.01</v>
      </c>
      <c r="U509" s="53">
        <v>3074.09</v>
      </c>
      <c r="V509" s="53">
        <v>3011.4</v>
      </c>
      <c r="W509" s="53">
        <v>3015.63</v>
      </c>
      <c r="X509" s="53">
        <v>3019.25</v>
      </c>
      <c r="Y509" s="53">
        <v>3020.12</v>
      </c>
    </row>
    <row r="510" spans="1:25" ht="16.5" thickBot="1" x14ac:dyDescent="0.25">
      <c r="A510" s="52">
        <v>44788</v>
      </c>
      <c r="B510" s="53">
        <v>3047.03</v>
      </c>
      <c r="C510" s="53">
        <v>3055.56</v>
      </c>
      <c r="D510" s="53">
        <v>3097.03</v>
      </c>
      <c r="E510" s="53">
        <v>3080.39</v>
      </c>
      <c r="F510" s="53">
        <v>3107.13</v>
      </c>
      <c r="G510" s="53">
        <v>3076.7400000000002</v>
      </c>
      <c r="H510" s="53">
        <v>3074.57</v>
      </c>
      <c r="I510" s="53">
        <v>3061.85</v>
      </c>
      <c r="J510" s="53">
        <v>3060.05</v>
      </c>
      <c r="K510" s="53">
        <v>3061.77</v>
      </c>
      <c r="L510" s="53">
        <v>3065.35</v>
      </c>
      <c r="M510" s="53">
        <v>3087.85</v>
      </c>
      <c r="N510" s="53">
        <v>3113.73</v>
      </c>
      <c r="O510" s="53">
        <v>3130.39</v>
      </c>
      <c r="P510" s="53">
        <v>3128.53</v>
      </c>
      <c r="Q510" s="53">
        <v>3314.5</v>
      </c>
      <c r="R510" s="53">
        <v>3129.7599999999998</v>
      </c>
      <c r="S510" s="53">
        <v>3077.2000000000003</v>
      </c>
      <c r="T510" s="53">
        <v>3059.01</v>
      </c>
      <c r="U510" s="53">
        <v>3093.84</v>
      </c>
      <c r="V510" s="53">
        <v>3042.51</v>
      </c>
      <c r="W510" s="53">
        <v>3041.47</v>
      </c>
      <c r="X510" s="53">
        <v>3039.5</v>
      </c>
      <c r="Y510" s="53">
        <v>3043.75</v>
      </c>
    </row>
    <row r="511" spans="1:25" ht="16.5" thickBot="1" x14ac:dyDescent="0.25">
      <c r="A511" s="52">
        <v>44789</v>
      </c>
      <c r="B511" s="53">
        <v>2828.97</v>
      </c>
      <c r="C511" s="53">
        <v>2843.73</v>
      </c>
      <c r="D511" s="53">
        <v>2892.06</v>
      </c>
      <c r="E511" s="53">
        <v>2972.94</v>
      </c>
      <c r="F511" s="53">
        <v>3029.4900000000002</v>
      </c>
      <c r="G511" s="53">
        <v>3032.61</v>
      </c>
      <c r="H511" s="53">
        <v>3029.84</v>
      </c>
      <c r="I511" s="53">
        <v>3023.17</v>
      </c>
      <c r="J511" s="53">
        <v>3019.07</v>
      </c>
      <c r="K511" s="53">
        <v>3025.96</v>
      </c>
      <c r="L511" s="53">
        <v>3029.18</v>
      </c>
      <c r="M511" s="53">
        <v>3032.48</v>
      </c>
      <c r="N511" s="53">
        <v>3106.9500000000003</v>
      </c>
      <c r="O511" s="53">
        <v>3302.94</v>
      </c>
      <c r="P511" s="53">
        <v>3198.48</v>
      </c>
      <c r="Q511" s="53">
        <v>3325.13</v>
      </c>
      <c r="R511" s="53">
        <v>3197.64</v>
      </c>
      <c r="S511" s="53">
        <v>3020.55</v>
      </c>
      <c r="T511" s="53">
        <v>2893.39</v>
      </c>
      <c r="U511" s="53">
        <v>2896.06</v>
      </c>
      <c r="V511" s="53">
        <v>2833.51</v>
      </c>
      <c r="W511" s="53">
        <v>2834.17</v>
      </c>
      <c r="X511" s="53">
        <v>2822.44</v>
      </c>
      <c r="Y511" s="53">
        <v>2824.3</v>
      </c>
    </row>
    <row r="512" spans="1:25" ht="16.5" thickBot="1" x14ac:dyDescent="0.25">
      <c r="A512" s="52">
        <v>44790</v>
      </c>
      <c r="B512" s="53">
        <v>3017.19</v>
      </c>
      <c r="C512" s="53">
        <v>3023.47</v>
      </c>
      <c r="D512" s="53">
        <v>3028.15</v>
      </c>
      <c r="E512" s="53">
        <v>3033.9500000000003</v>
      </c>
      <c r="F512" s="53">
        <v>3044.07</v>
      </c>
      <c r="G512" s="53">
        <v>3115.53</v>
      </c>
      <c r="H512" s="53">
        <v>3113.54</v>
      </c>
      <c r="I512" s="53">
        <v>3039.46</v>
      </c>
      <c r="J512" s="53">
        <v>3109.02</v>
      </c>
      <c r="K512" s="53">
        <v>3040.07</v>
      </c>
      <c r="L512" s="53">
        <v>3040.8</v>
      </c>
      <c r="M512" s="53">
        <v>3117.27</v>
      </c>
      <c r="N512" s="53">
        <v>3168.59</v>
      </c>
      <c r="O512" s="53">
        <v>3326.46</v>
      </c>
      <c r="P512" s="53">
        <v>3222.7999999999997</v>
      </c>
      <c r="Q512" s="53">
        <v>3330.77</v>
      </c>
      <c r="R512" s="53">
        <v>3220.48</v>
      </c>
      <c r="S512" s="53">
        <v>3139.4500000000003</v>
      </c>
      <c r="T512" s="53">
        <v>3029.6</v>
      </c>
      <c r="U512" s="53">
        <v>3069.6600000000003</v>
      </c>
      <c r="V512" s="53">
        <v>3014.19</v>
      </c>
      <c r="W512" s="53">
        <v>3015.1600000000003</v>
      </c>
      <c r="X512" s="53">
        <v>3011.9900000000002</v>
      </c>
      <c r="Y512" s="53">
        <v>3012.08</v>
      </c>
    </row>
    <row r="513" spans="1:25" ht="16.5" thickBot="1" x14ac:dyDescent="0.25">
      <c r="A513" s="52">
        <v>44791</v>
      </c>
      <c r="B513" s="53">
        <v>3028.52</v>
      </c>
      <c r="C513" s="53">
        <v>3035</v>
      </c>
      <c r="D513" s="53">
        <v>3041.08</v>
      </c>
      <c r="E513" s="53">
        <v>3044.96</v>
      </c>
      <c r="F513" s="53">
        <v>3078.08</v>
      </c>
      <c r="G513" s="53">
        <v>3093.89</v>
      </c>
      <c r="H513" s="53">
        <v>3090.81</v>
      </c>
      <c r="I513" s="53">
        <v>3092.03</v>
      </c>
      <c r="J513" s="53">
        <v>3082.32</v>
      </c>
      <c r="K513" s="53">
        <v>3073.75</v>
      </c>
      <c r="L513" s="53">
        <v>3071.39</v>
      </c>
      <c r="M513" s="53">
        <v>3075.89</v>
      </c>
      <c r="N513" s="53">
        <v>3111.57</v>
      </c>
      <c r="O513" s="53">
        <v>3235.17</v>
      </c>
      <c r="P513" s="53">
        <v>3336.6200000000003</v>
      </c>
      <c r="Q513" s="53">
        <v>3349.54</v>
      </c>
      <c r="R513" s="53">
        <v>3232.3700000000003</v>
      </c>
      <c r="S513" s="53">
        <v>3110.77</v>
      </c>
      <c r="T513" s="53">
        <v>3057.34</v>
      </c>
      <c r="U513" s="53">
        <v>3079.76</v>
      </c>
      <c r="V513" s="53">
        <v>3029.01</v>
      </c>
      <c r="W513" s="53">
        <v>3027.79</v>
      </c>
      <c r="X513" s="53">
        <v>3026.73</v>
      </c>
      <c r="Y513" s="53">
        <v>3024.32</v>
      </c>
    </row>
    <row r="514" spans="1:25" ht="16.5" thickBot="1" x14ac:dyDescent="0.25">
      <c r="A514" s="52">
        <v>44792</v>
      </c>
      <c r="B514" s="53">
        <v>3021.86</v>
      </c>
      <c r="C514" s="53">
        <v>3028.76</v>
      </c>
      <c r="D514" s="53">
        <v>3038.93</v>
      </c>
      <c r="E514" s="53">
        <v>3043.03</v>
      </c>
      <c r="F514" s="53">
        <v>3113.44</v>
      </c>
      <c r="G514" s="53">
        <v>3244.27</v>
      </c>
      <c r="H514" s="53">
        <v>3240.07</v>
      </c>
      <c r="I514" s="53">
        <v>3111.71</v>
      </c>
      <c r="J514" s="53">
        <v>3107.81</v>
      </c>
      <c r="K514" s="53">
        <v>3109.86</v>
      </c>
      <c r="L514" s="53">
        <v>3113.37</v>
      </c>
      <c r="M514" s="53">
        <v>3117.27</v>
      </c>
      <c r="N514" s="53">
        <v>3322.1200000000003</v>
      </c>
      <c r="O514" s="53">
        <v>3386.9500000000003</v>
      </c>
      <c r="P514" s="53">
        <v>3393.98</v>
      </c>
      <c r="Q514" s="53">
        <v>3398.86</v>
      </c>
      <c r="R514" s="53">
        <v>3232.32</v>
      </c>
      <c r="S514" s="53">
        <v>3115.19</v>
      </c>
      <c r="T514" s="53">
        <v>3036.8</v>
      </c>
      <c r="U514" s="53">
        <v>3072.54</v>
      </c>
      <c r="V514" s="53">
        <v>3023.81</v>
      </c>
      <c r="W514" s="53">
        <v>3022.5</v>
      </c>
      <c r="X514" s="53">
        <v>3018.53</v>
      </c>
      <c r="Y514" s="53">
        <v>3017.6600000000003</v>
      </c>
    </row>
    <row r="515" spans="1:25" ht="16.5" thickBot="1" x14ac:dyDescent="0.25">
      <c r="A515" s="52">
        <v>44793</v>
      </c>
      <c r="B515" s="53">
        <v>3020.25</v>
      </c>
      <c r="C515" s="53">
        <v>3020.22</v>
      </c>
      <c r="D515" s="53">
        <v>3029.82</v>
      </c>
      <c r="E515" s="53">
        <v>3035.96</v>
      </c>
      <c r="F515" s="53">
        <v>3109.27</v>
      </c>
      <c r="G515" s="53">
        <v>3133.59</v>
      </c>
      <c r="H515" s="53">
        <v>3141.1600000000003</v>
      </c>
      <c r="I515" s="53">
        <v>3123.3700000000003</v>
      </c>
      <c r="J515" s="53">
        <v>3159.64</v>
      </c>
      <c r="K515" s="53">
        <v>3120.7000000000003</v>
      </c>
      <c r="L515" s="53">
        <v>3116.37</v>
      </c>
      <c r="M515" s="53">
        <v>3118.36</v>
      </c>
      <c r="N515" s="53">
        <v>3147.2999999999997</v>
      </c>
      <c r="O515" s="53">
        <v>3202.75</v>
      </c>
      <c r="P515" s="53">
        <v>3177.68</v>
      </c>
      <c r="Q515" s="53">
        <v>3202.2400000000002</v>
      </c>
      <c r="R515" s="53">
        <v>3182.69</v>
      </c>
      <c r="S515" s="53">
        <v>3162.97</v>
      </c>
      <c r="T515" s="53">
        <v>3113.71</v>
      </c>
      <c r="U515" s="53">
        <v>3074.44</v>
      </c>
      <c r="V515" s="53">
        <v>3020.47</v>
      </c>
      <c r="W515" s="53">
        <v>3019.19</v>
      </c>
      <c r="X515" s="53">
        <v>3018.15</v>
      </c>
      <c r="Y515" s="53">
        <v>3018.85</v>
      </c>
    </row>
    <row r="516" spans="1:25" ht="16.5" thickBot="1" x14ac:dyDescent="0.25">
      <c r="A516" s="52">
        <v>44794</v>
      </c>
      <c r="B516" s="53">
        <v>3104.05</v>
      </c>
      <c r="C516" s="53">
        <v>3102.87</v>
      </c>
      <c r="D516" s="53">
        <v>3111.94</v>
      </c>
      <c r="E516" s="53">
        <v>3117.06</v>
      </c>
      <c r="F516" s="53">
        <v>3121.68</v>
      </c>
      <c r="G516" s="53">
        <v>3127.5</v>
      </c>
      <c r="H516" s="53">
        <v>3123.89</v>
      </c>
      <c r="I516" s="53">
        <v>3129.94</v>
      </c>
      <c r="J516" s="53">
        <v>3174.73</v>
      </c>
      <c r="K516" s="53">
        <v>3145.5499999999997</v>
      </c>
      <c r="L516" s="53">
        <v>3132.27</v>
      </c>
      <c r="M516" s="53">
        <v>3167.29</v>
      </c>
      <c r="N516" s="53">
        <v>3229.2000000000003</v>
      </c>
      <c r="O516" s="53">
        <v>3363.96</v>
      </c>
      <c r="P516" s="53">
        <v>3271.73</v>
      </c>
      <c r="Q516" s="53">
        <v>3380.09</v>
      </c>
      <c r="R516" s="53">
        <v>3362.6600000000003</v>
      </c>
      <c r="S516" s="53">
        <v>3223.13</v>
      </c>
      <c r="T516" s="53">
        <v>3132.32</v>
      </c>
      <c r="U516" s="53">
        <v>3168.75</v>
      </c>
      <c r="V516" s="53">
        <v>3109.77</v>
      </c>
      <c r="W516" s="53">
        <v>3107.38</v>
      </c>
      <c r="X516" s="53">
        <v>3107.9</v>
      </c>
      <c r="Y516" s="53">
        <v>3109.51</v>
      </c>
    </row>
    <row r="517" spans="1:25" ht="16.5" thickBot="1" x14ac:dyDescent="0.25">
      <c r="A517" s="52">
        <v>44795</v>
      </c>
      <c r="B517" s="53">
        <v>3002.61</v>
      </c>
      <c r="C517" s="53">
        <v>3000.4500000000003</v>
      </c>
      <c r="D517" s="53">
        <v>3022.85</v>
      </c>
      <c r="E517" s="53">
        <v>3020.29</v>
      </c>
      <c r="F517" s="53">
        <v>3015.73</v>
      </c>
      <c r="G517" s="53">
        <v>3026.97</v>
      </c>
      <c r="H517" s="53">
        <v>3012.4100000000003</v>
      </c>
      <c r="I517" s="53">
        <v>2648.3</v>
      </c>
      <c r="J517" s="53">
        <v>2628.6</v>
      </c>
      <c r="K517" s="53">
        <v>3003.84</v>
      </c>
      <c r="L517" s="53">
        <v>3003.31</v>
      </c>
      <c r="M517" s="53">
        <v>3015.11</v>
      </c>
      <c r="N517" s="53">
        <v>3019.62</v>
      </c>
      <c r="O517" s="53">
        <v>3095.25</v>
      </c>
      <c r="P517" s="53">
        <v>3117.75</v>
      </c>
      <c r="Q517" s="53">
        <v>3234.25</v>
      </c>
      <c r="R517" s="53">
        <v>3116.4900000000002</v>
      </c>
      <c r="S517" s="53">
        <v>2636.1600000000003</v>
      </c>
      <c r="T517" s="53">
        <v>3012.28</v>
      </c>
      <c r="U517" s="53">
        <v>3020.9</v>
      </c>
      <c r="V517" s="53">
        <v>2945.02</v>
      </c>
      <c r="W517" s="53">
        <v>2936.1</v>
      </c>
      <c r="X517" s="53">
        <v>2935.86</v>
      </c>
      <c r="Y517" s="53">
        <v>2928.18</v>
      </c>
    </row>
    <row r="518" spans="1:25" ht="16.5" thickBot="1" x14ac:dyDescent="0.25">
      <c r="A518" s="52">
        <v>44796</v>
      </c>
      <c r="B518" s="53">
        <v>2976.22</v>
      </c>
      <c r="C518" s="53">
        <v>2994.9</v>
      </c>
      <c r="D518" s="53">
        <v>3014.29</v>
      </c>
      <c r="E518" s="53">
        <v>3025.82</v>
      </c>
      <c r="F518" s="53">
        <v>3034.17</v>
      </c>
      <c r="G518" s="53">
        <v>3031.61</v>
      </c>
      <c r="H518" s="53">
        <v>3039.11</v>
      </c>
      <c r="I518" s="53">
        <v>3033.04</v>
      </c>
      <c r="J518" s="53">
        <v>3034.1</v>
      </c>
      <c r="K518" s="53">
        <v>3033.79</v>
      </c>
      <c r="L518" s="53">
        <v>3036.27</v>
      </c>
      <c r="M518" s="53">
        <v>3038.28</v>
      </c>
      <c r="N518" s="53">
        <v>3053.21</v>
      </c>
      <c r="O518" s="53">
        <v>3107.85</v>
      </c>
      <c r="P518" s="53">
        <v>3113</v>
      </c>
      <c r="Q518" s="53">
        <v>3254.31</v>
      </c>
      <c r="R518" s="53">
        <v>3105.02</v>
      </c>
      <c r="S518" s="53">
        <v>3024.88</v>
      </c>
      <c r="T518" s="53">
        <v>3008.93</v>
      </c>
      <c r="U518" s="53">
        <v>2998.31</v>
      </c>
      <c r="V518" s="53">
        <v>2976.71</v>
      </c>
      <c r="W518" s="53">
        <v>2975.68</v>
      </c>
      <c r="X518" s="53">
        <v>2968.43</v>
      </c>
      <c r="Y518" s="53">
        <v>2966.9500000000003</v>
      </c>
    </row>
    <row r="519" spans="1:25" ht="16.5" thickBot="1" x14ac:dyDescent="0.25">
      <c r="A519" s="52">
        <v>44797</v>
      </c>
      <c r="B519" s="53">
        <v>3021.4500000000003</v>
      </c>
      <c r="C519" s="53">
        <v>3025.9900000000002</v>
      </c>
      <c r="D519" s="53">
        <v>3036.32</v>
      </c>
      <c r="E519" s="53">
        <v>3075.28</v>
      </c>
      <c r="F519" s="53">
        <v>3107.92</v>
      </c>
      <c r="G519" s="53">
        <v>3104.34</v>
      </c>
      <c r="H519" s="53">
        <v>3104.31</v>
      </c>
      <c r="I519" s="53">
        <v>3101.97</v>
      </c>
      <c r="J519" s="53">
        <v>3099.78</v>
      </c>
      <c r="K519" s="53">
        <v>3096.31</v>
      </c>
      <c r="L519" s="53">
        <v>3105.28</v>
      </c>
      <c r="M519" s="53">
        <v>3105.9500000000003</v>
      </c>
      <c r="N519" s="53">
        <v>3105.05</v>
      </c>
      <c r="O519" s="53">
        <v>3148.96</v>
      </c>
      <c r="P519" s="53">
        <v>3162.7999999999997</v>
      </c>
      <c r="Q519" s="53">
        <v>3227.11</v>
      </c>
      <c r="R519" s="53">
        <v>3164.22</v>
      </c>
      <c r="S519" s="53">
        <v>3103.31</v>
      </c>
      <c r="T519" s="53">
        <v>3034.6600000000003</v>
      </c>
      <c r="U519" s="53">
        <v>3020.02</v>
      </c>
      <c r="V519" s="53">
        <v>3013.79</v>
      </c>
      <c r="W519" s="53">
        <v>3013.12</v>
      </c>
      <c r="X519" s="53">
        <v>3012.81</v>
      </c>
      <c r="Y519" s="53">
        <v>3014.2400000000002</v>
      </c>
    </row>
    <row r="520" spans="1:25" ht="16.5" thickBot="1" x14ac:dyDescent="0.25">
      <c r="A520" s="52">
        <v>44798</v>
      </c>
      <c r="B520" s="53">
        <v>3045.03</v>
      </c>
      <c r="C520" s="53">
        <v>3050</v>
      </c>
      <c r="D520" s="53">
        <v>3112.9</v>
      </c>
      <c r="E520" s="53">
        <v>3129.2000000000003</v>
      </c>
      <c r="F520" s="53">
        <v>3125.9900000000002</v>
      </c>
      <c r="G520" s="53">
        <v>3158.7400000000002</v>
      </c>
      <c r="H520" s="53">
        <v>3148.1</v>
      </c>
      <c r="I520" s="53">
        <v>3131.48</v>
      </c>
      <c r="J520" s="53">
        <v>3128.42</v>
      </c>
      <c r="K520" s="53">
        <v>3129</v>
      </c>
      <c r="L520" s="53">
        <v>3120.4100000000003</v>
      </c>
      <c r="M520" s="53">
        <v>3119.02</v>
      </c>
      <c r="N520" s="53">
        <v>3148.71</v>
      </c>
      <c r="O520" s="53">
        <v>3195.73</v>
      </c>
      <c r="P520" s="53">
        <v>3221.04</v>
      </c>
      <c r="Q520" s="53">
        <v>3358.06</v>
      </c>
      <c r="R520" s="53">
        <v>3216.42</v>
      </c>
      <c r="S520" s="53">
        <v>3133.09</v>
      </c>
      <c r="T520" s="53">
        <v>3111.85</v>
      </c>
      <c r="U520" s="53">
        <v>3090.04</v>
      </c>
      <c r="V520" s="53">
        <v>3062.55</v>
      </c>
      <c r="W520" s="53">
        <v>3052.79</v>
      </c>
      <c r="X520" s="53">
        <v>3051.52</v>
      </c>
      <c r="Y520" s="53">
        <v>3043.26</v>
      </c>
    </row>
    <row r="521" spans="1:25" ht="16.5" thickBot="1" x14ac:dyDescent="0.25">
      <c r="A521" s="52">
        <v>44799</v>
      </c>
      <c r="B521" s="53">
        <v>3054.97</v>
      </c>
      <c r="C521" s="53">
        <v>3080.85</v>
      </c>
      <c r="D521" s="53">
        <v>3112.42</v>
      </c>
      <c r="E521" s="53">
        <v>3117.7000000000003</v>
      </c>
      <c r="F521" s="53">
        <v>3133.34</v>
      </c>
      <c r="G521" s="53">
        <v>3186.7599999999998</v>
      </c>
      <c r="H521" s="53">
        <v>3173.0099999999998</v>
      </c>
      <c r="I521" s="53">
        <v>3143.5099999999998</v>
      </c>
      <c r="J521" s="53">
        <v>3039.38</v>
      </c>
      <c r="K521" s="53">
        <v>3045.31</v>
      </c>
      <c r="L521" s="53">
        <v>3050.47</v>
      </c>
      <c r="M521" s="53">
        <v>3157.14</v>
      </c>
      <c r="N521" s="53">
        <v>3216.98</v>
      </c>
      <c r="O521" s="53">
        <v>3351.61</v>
      </c>
      <c r="P521" s="53">
        <v>3367.52</v>
      </c>
      <c r="Q521" s="53">
        <v>3377.15</v>
      </c>
      <c r="R521" s="53">
        <v>3329.13</v>
      </c>
      <c r="S521" s="53">
        <v>3160.68</v>
      </c>
      <c r="T521" s="53">
        <v>3104.84</v>
      </c>
      <c r="U521" s="53">
        <v>3095.69</v>
      </c>
      <c r="V521" s="53">
        <v>3093.42</v>
      </c>
      <c r="W521" s="53">
        <v>3089.54</v>
      </c>
      <c r="X521" s="53">
        <v>3089.11</v>
      </c>
      <c r="Y521" s="53">
        <v>3080.12</v>
      </c>
    </row>
    <row r="522" spans="1:25" ht="16.5" thickBot="1" x14ac:dyDescent="0.25">
      <c r="A522" s="52">
        <v>44800</v>
      </c>
      <c r="B522" s="53">
        <v>3017.04</v>
      </c>
      <c r="C522" s="53">
        <v>3023.68</v>
      </c>
      <c r="D522" s="53">
        <v>3043.52</v>
      </c>
      <c r="E522" s="53">
        <v>3053.2400000000002</v>
      </c>
      <c r="F522" s="53">
        <v>3098.53</v>
      </c>
      <c r="G522" s="53">
        <v>3104.05</v>
      </c>
      <c r="H522" s="53">
        <v>3106.92</v>
      </c>
      <c r="I522" s="53">
        <v>3029.82</v>
      </c>
      <c r="J522" s="53">
        <v>3089.2000000000003</v>
      </c>
      <c r="K522" s="53">
        <v>3105.82</v>
      </c>
      <c r="L522" s="53">
        <v>3035.33</v>
      </c>
      <c r="M522" s="53">
        <v>3096.87</v>
      </c>
      <c r="N522" s="53">
        <v>3205.6200000000003</v>
      </c>
      <c r="O522" s="53">
        <v>3326.39</v>
      </c>
      <c r="P522" s="53">
        <v>3324.7999999999997</v>
      </c>
      <c r="Q522" s="53">
        <v>3341.1600000000003</v>
      </c>
      <c r="R522" s="53">
        <v>3321.63</v>
      </c>
      <c r="S522" s="53">
        <v>3028.6</v>
      </c>
      <c r="T522" s="53">
        <v>3032.4500000000003</v>
      </c>
      <c r="U522" s="53">
        <v>3017.6</v>
      </c>
      <c r="V522" s="53">
        <v>3014.97</v>
      </c>
      <c r="W522" s="53">
        <v>3014.42</v>
      </c>
      <c r="X522" s="53">
        <v>3014.58</v>
      </c>
      <c r="Y522" s="53">
        <v>3013.39</v>
      </c>
    </row>
    <row r="523" spans="1:25" ht="16.5" thickBot="1" x14ac:dyDescent="0.25">
      <c r="A523" s="52">
        <v>44801</v>
      </c>
      <c r="B523" s="53">
        <v>2994.9</v>
      </c>
      <c r="C523" s="53">
        <v>3006.13</v>
      </c>
      <c r="D523" s="53">
        <v>3016.9100000000003</v>
      </c>
      <c r="E523" s="53">
        <v>3023.17</v>
      </c>
      <c r="F523" s="53">
        <v>3033.4100000000003</v>
      </c>
      <c r="G523" s="53">
        <v>3100.43</v>
      </c>
      <c r="H523" s="53">
        <v>3103.87</v>
      </c>
      <c r="I523" s="53">
        <v>3097.87</v>
      </c>
      <c r="J523" s="53">
        <v>3097.57</v>
      </c>
      <c r="K523" s="53">
        <v>3098.33</v>
      </c>
      <c r="L523" s="53">
        <v>3033.72</v>
      </c>
      <c r="M523" s="53">
        <v>3099.6</v>
      </c>
      <c r="N523" s="53">
        <v>3185.35</v>
      </c>
      <c r="O523" s="53">
        <v>3250.8300000000004</v>
      </c>
      <c r="P523" s="53">
        <v>3282.92</v>
      </c>
      <c r="Q523" s="53">
        <v>3303.22</v>
      </c>
      <c r="R523" s="53">
        <v>3270.77</v>
      </c>
      <c r="S523" s="53">
        <v>3098.07</v>
      </c>
      <c r="T523" s="53">
        <v>3018.7400000000002</v>
      </c>
      <c r="U523" s="53">
        <v>3008.88</v>
      </c>
      <c r="V523" s="53">
        <v>3001.82</v>
      </c>
      <c r="W523" s="53">
        <v>3002.4900000000002</v>
      </c>
      <c r="X523" s="53">
        <v>3007.02</v>
      </c>
      <c r="Y523" s="53">
        <v>3007</v>
      </c>
    </row>
    <row r="524" spans="1:25" ht="16.5" thickBot="1" x14ac:dyDescent="0.25">
      <c r="A524" s="52">
        <v>44802</v>
      </c>
      <c r="B524" s="53">
        <v>2995.87</v>
      </c>
      <c r="C524" s="53">
        <v>3007.72</v>
      </c>
      <c r="D524" s="53">
        <v>3014.81</v>
      </c>
      <c r="E524" s="53">
        <v>3018.59</v>
      </c>
      <c r="F524" s="53">
        <v>3023.2000000000003</v>
      </c>
      <c r="G524" s="53">
        <v>3026.87</v>
      </c>
      <c r="H524" s="53">
        <v>3026.85</v>
      </c>
      <c r="I524" s="53">
        <v>3021.08</v>
      </c>
      <c r="J524" s="53">
        <v>3021.6</v>
      </c>
      <c r="K524" s="53">
        <v>3018.18</v>
      </c>
      <c r="L524" s="53">
        <v>3018.77</v>
      </c>
      <c r="M524" s="53">
        <v>3021.17</v>
      </c>
      <c r="N524" s="53">
        <v>3026.6</v>
      </c>
      <c r="O524" s="53">
        <v>3061.52</v>
      </c>
      <c r="P524" s="53">
        <v>3096.33</v>
      </c>
      <c r="Q524" s="53">
        <v>3112.26</v>
      </c>
      <c r="R524" s="53">
        <v>3104.93</v>
      </c>
      <c r="S524" s="53">
        <v>3022.81</v>
      </c>
      <c r="T524" s="53">
        <v>3014.7400000000002</v>
      </c>
      <c r="U524" s="53">
        <v>3002.93</v>
      </c>
      <c r="V524" s="53">
        <v>2965.19</v>
      </c>
      <c r="W524" s="53">
        <v>2963.77</v>
      </c>
      <c r="X524" s="53">
        <v>2972.08</v>
      </c>
      <c r="Y524" s="53">
        <v>2971.61</v>
      </c>
    </row>
    <row r="525" spans="1:25" ht="19.5" customHeight="1" thickBot="1" x14ac:dyDescent="0.25">
      <c r="A525" s="52">
        <v>44803</v>
      </c>
      <c r="B525" s="53">
        <v>2992.92</v>
      </c>
      <c r="C525" s="53">
        <v>3017.4100000000003</v>
      </c>
      <c r="D525" s="53">
        <v>3038.12</v>
      </c>
      <c r="E525" s="53">
        <v>3050.79</v>
      </c>
      <c r="F525" s="53">
        <v>3053.7400000000002</v>
      </c>
      <c r="G525" s="53">
        <v>3189.14</v>
      </c>
      <c r="H525" s="53">
        <v>3216.69</v>
      </c>
      <c r="I525" s="53">
        <v>3192.5</v>
      </c>
      <c r="J525" s="53">
        <v>3185.6600000000003</v>
      </c>
      <c r="K525" s="53">
        <v>3160.61</v>
      </c>
      <c r="L525" s="53">
        <v>3199.72</v>
      </c>
      <c r="M525" s="53">
        <v>3196.97</v>
      </c>
      <c r="N525" s="53">
        <v>3199.38</v>
      </c>
      <c r="O525" s="53">
        <v>3129.86</v>
      </c>
      <c r="P525" s="53">
        <v>3125.6600000000003</v>
      </c>
      <c r="Q525" s="53">
        <v>3209.5800000000004</v>
      </c>
      <c r="R525" s="53">
        <v>3111.56</v>
      </c>
      <c r="S525" s="53">
        <v>3050.7000000000003</v>
      </c>
      <c r="T525" s="53">
        <v>3036.48</v>
      </c>
      <c r="U525" s="53">
        <v>3030.01</v>
      </c>
      <c r="V525" s="53">
        <v>2990.39</v>
      </c>
      <c r="W525" s="53">
        <v>2991.21</v>
      </c>
      <c r="X525" s="53">
        <v>2979.94</v>
      </c>
      <c r="Y525" s="53">
        <v>2972.67</v>
      </c>
    </row>
    <row r="526" spans="1:25" ht="16.5" thickBot="1" x14ac:dyDescent="0.25">
      <c r="A526" s="52">
        <v>44804</v>
      </c>
      <c r="B526" s="53">
        <v>3007.55</v>
      </c>
      <c r="C526" s="53">
        <v>3022.72</v>
      </c>
      <c r="D526" s="53">
        <v>3044.67</v>
      </c>
      <c r="E526" s="53">
        <v>3055.65</v>
      </c>
      <c r="F526" s="53">
        <v>3056.21</v>
      </c>
      <c r="G526" s="53">
        <v>3136.7599999999998</v>
      </c>
      <c r="H526" s="53">
        <v>3156.09</v>
      </c>
      <c r="I526" s="53">
        <v>3143.44</v>
      </c>
      <c r="J526" s="53">
        <v>3121.88</v>
      </c>
      <c r="K526" s="53">
        <v>3160.35</v>
      </c>
      <c r="L526" s="53">
        <v>3078.06</v>
      </c>
      <c r="M526" s="53">
        <v>3095.94</v>
      </c>
      <c r="N526" s="53">
        <v>3169.28</v>
      </c>
      <c r="O526" s="53">
        <v>3134.32</v>
      </c>
      <c r="P526" s="53">
        <v>3366.36</v>
      </c>
      <c r="Q526" s="53">
        <v>3349.2999999999997</v>
      </c>
      <c r="R526" s="53">
        <v>3118.26</v>
      </c>
      <c r="S526" s="53">
        <v>3054.81</v>
      </c>
      <c r="T526" s="53">
        <v>3040.33</v>
      </c>
      <c r="U526" s="53">
        <v>2990.13</v>
      </c>
      <c r="V526" s="53">
        <v>2978</v>
      </c>
      <c r="W526" s="53">
        <v>2975.9900000000002</v>
      </c>
      <c r="X526" s="53">
        <v>2977</v>
      </c>
      <c r="Y526" s="53">
        <v>2962.83</v>
      </c>
    </row>
    <row r="527" spans="1:25" ht="16.5" customHeight="1" thickBot="1" x14ac:dyDescent="0.3">
      <c r="A527" s="202" t="s">
        <v>71</v>
      </c>
      <c r="B527" s="181" t="s">
        <v>98</v>
      </c>
      <c r="C527" s="204"/>
      <c r="D527" s="204"/>
      <c r="E527" s="204"/>
      <c r="F527" s="204"/>
      <c r="G527" s="204"/>
      <c r="H527" s="204"/>
      <c r="I527" s="204"/>
      <c r="J527" s="204"/>
      <c r="K527" s="204"/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5"/>
    </row>
    <row r="528" spans="1:25" ht="36" customHeight="1" thickBot="1" x14ac:dyDescent="0.3">
      <c r="A528" s="203"/>
      <c r="B528" s="51" t="s">
        <v>73</v>
      </c>
      <c r="C528" s="51" t="s">
        <v>74</v>
      </c>
      <c r="D528" s="51" t="s">
        <v>75</v>
      </c>
      <c r="E528" s="51" t="s">
        <v>76</v>
      </c>
      <c r="F528" s="51" t="s">
        <v>77</v>
      </c>
      <c r="G528" s="51" t="s">
        <v>78</v>
      </c>
      <c r="H528" s="51" t="s">
        <v>79</v>
      </c>
      <c r="I528" s="51" t="s">
        <v>80</v>
      </c>
      <c r="J528" s="51" t="s">
        <v>81</v>
      </c>
      <c r="K528" s="51" t="s">
        <v>82</v>
      </c>
      <c r="L528" s="51" t="s">
        <v>83</v>
      </c>
      <c r="M528" s="51" t="s">
        <v>84</v>
      </c>
      <c r="N528" s="51" t="s">
        <v>85</v>
      </c>
      <c r="O528" s="51" t="s">
        <v>86</v>
      </c>
      <c r="P528" s="51" t="s">
        <v>87</v>
      </c>
      <c r="Q528" s="51" t="s">
        <v>88</v>
      </c>
      <c r="R528" s="51" t="s">
        <v>89</v>
      </c>
      <c r="S528" s="51" t="s">
        <v>90</v>
      </c>
      <c r="T528" s="51" t="s">
        <v>91</v>
      </c>
      <c r="U528" s="51" t="s">
        <v>92</v>
      </c>
      <c r="V528" s="51" t="s">
        <v>93</v>
      </c>
      <c r="W528" s="51" t="s">
        <v>94</v>
      </c>
      <c r="X528" s="51" t="s">
        <v>95</v>
      </c>
      <c r="Y528" s="51" t="s">
        <v>96</v>
      </c>
    </row>
    <row r="529" spans="1:25" ht="16.5" thickBot="1" x14ac:dyDescent="0.25">
      <c r="A529" s="52">
        <v>44774</v>
      </c>
      <c r="B529" s="53">
        <v>3267.67</v>
      </c>
      <c r="C529" s="53">
        <v>3278.3</v>
      </c>
      <c r="D529" s="53">
        <v>3304.6200000000003</v>
      </c>
      <c r="E529" s="53">
        <v>3347.33</v>
      </c>
      <c r="F529" s="53">
        <v>3725.48</v>
      </c>
      <c r="G529" s="53">
        <v>3799</v>
      </c>
      <c r="H529" s="53">
        <v>3802.8300000000004</v>
      </c>
      <c r="I529" s="53">
        <v>3765.96</v>
      </c>
      <c r="J529" s="53">
        <v>3761.38</v>
      </c>
      <c r="K529" s="53">
        <v>3765.46</v>
      </c>
      <c r="L529" s="53">
        <v>3783.39</v>
      </c>
      <c r="M529" s="53">
        <v>3794.5400000000004</v>
      </c>
      <c r="N529" s="53">
        <v>3792.27</v>
      </c>
      <c r="O529" s="53">
        <v>3893.7599999999998</v>
      </c>
      <c r="P529" s="53">
        <v>3903.19</v>
      </c>
      <c r="Q529" s="53">
        <v>3910.85</v>
      </c>
      <c r="R529" s="53">
        <v>3909.57</v>
      </c>
      <c r="S529" s="53">
        <v>3794.86</v>
      </c>
      <c r="T529" s="53">
        <v>3704.71</v>
      </c>
      <c r="U529" s="53">
        <v>3347.57</v>
      </c>
      <c r="V529" s="53">
        <v>3290.55</v>
      </c>
      <c r="W529" s="53">
        <v>3284.1200000000003</v>
      </c>
      <c r="X529" s="53">
        <v>3280.3700000000003</v>
      </c>
      <c r="Y529" s="53">
        <v>3281.78</v>
      </c>
    </row>
    <row r="530" spans="1:25" ht="16.5" thickBot="1" x14ac:dyDescent="0.25">
      <c r="A530" s="52">
        <v>44775</v>
      </c>
      <c r="B530" s="53">
        <v>3628.25</v>
      </c>
      <c r="C530" s="53">
        <v>3643.38</v>
      </c>
      <c r="D530" s="53">
        <v>3680.09</v>
      </c>
      <c r="E530" s="53">
        <v>3681.05</v>
      </c>
      <c r="F530" s="53">
        <v>3679.3700000000003</v>
      </c>
      <c r="G530" s="53">
        <v>3690.05</v>
      </c>
      <c r="H530" s="53">
        <v>3689.9100000000003</v>
      </c>
      <c r="I530" s="53">
        <v>3682.57</v>
      </c>
      <c r="J530" s="53">
        <v>3680.44</v>
      </c>
      <c r="K530" s="53">
        <v>3680.32</v>
      </c>
      <c r="L530" s="53">
        <v>3688.34</v>
      </c>
      <c r="M530" s="53">
        <v>3684.01</v>
      </c>
      <c r="N530" s="53">
        <v>3686.18</v>
      </c>
      <c r="O530" s="53">
        <v>3715.01</v>
      </c>
      <c r="P530" s="53">
        <v>3776.02</v>
      </c>
      <c r="Q530" s="53">
        <v>3780.46</v>
      </c>
      <c r="R530" s="53">
        <v>3712.78</v>
      </c>
      <c r="S530" s="53">
        <v>3683.9900000000002</v>
      </c>
      <c r="T530" s="53">
        <v>3673.7200000000003</v>
      </c>
      <c r="U530" s="53">
        <v>3704.9700000000003</v>
      </c>
      <c r="V530" s="53">
        <v>3631.14</v>
      </c>
      <c r="W530" s="53">
        <v>3613.55</v>
      </c>
      <c r="X530" s="53">
        <v>3609.52</v>
      </c>
      <c r="Y530" s="53">
        <v>3598.6600000000003</v>
      </c>
    </row>
    <row r="531" spans="1:25" ht="16.5" thickBot="1" x14ac:dyDescent="0.25">
      <c r="A531" s="52">
        <v>44776</v>
      </c>
      <c r="B531" s="53">
        <v>3541.63</v>
      </c>
      <c r="C531" s="53">
        <v>3578.96</v>
      </c>
      <c r="D531" s="53">
        <v>3636.6</v>
      </c>
      <c r="E531" s="53">
        <v>3644.67</v>
      </c>
      <c r="F531" s="53">
        <v>3684.31</v>
      </c>
      <c r="G531" s="53">
        <v>3771.1200000000003</v>
      </c>
      <c r="H531" s="53">
        <v>3704.8</v>
      </c>
      <c r="I531" s="53">
        <v>3682.85</v>
      </c>
      <c r="J531" s="53">
        <v>3686.8</v>
      </c>
      <c r="K531" s="53">
        <v>3688.42</v>
      </c>
      <c r="L531" s="53">
        <v>3686.7200000000003</v>
      </c>
      <c r="M531" s="53">
        <v>3692.17</v>
      </c>
      <c r="N531" s="53">
        <v>3771.35</v>
      </c>
      <c r="O531" s="53">
        <v>3846.96</v>
      </c>
      <c r="P531" s="53">
        <v>3846.43</v>
      </c>
      <c r="Q531" s="53">
        <v>3846.1600000000003</v>
      </c>
      <c r="R531" s="53">
        <v>3777.31</v>
      </c>
      <c r="S531" s="53">
        <v>3668.18</v>
      </c>
      <c r="T531" s="53">
        <v>3620.36</v>
      </c>
      <c r="U531" s="53">
        <v>3633.4</v>
      </c>
      <c r="V531" s="53">
        <v>3562.35</v>
      </c>
      <c r="W531" s="53">
        <v>3553.58</v>
      </c>
      <c r="X531" s="53">
        <v>3540.39</v>
      </c>
      <c r="Y531" s="53">
        <v>3543.21</v>
      </c>
    </row>
    <row r="532" spans="1:25" ht="16.5" thickBot="1" x14ac:dyDescent="0.25">
      <c r="A532" s="52">
        <v>44777</v>
      </c>
      <c r="B532" s="53">
        <v>3593.29</v>
      </c>
      <c r="C532" s="53">
        <v>3604.79</v>
      </c>
      <c r="D532" s="53">
        <v>3651.5</v>
      </c>
      <c r="E532" s="53">
        <v>3641.82</v>
      </c>
      <c r="F532" s="53">
        <v>3684.63</v>
      </c>
      <c r="G532" s="53">
        <v>3686.4500000000003</v>
      </c>
      <c r="H532" s="53">
        <v>3685.69</v>
      </c>
      <c r="I532" s="53">
        <v>3679.25</v>
      </c>
      <c r="J532" s="53">
        <v>3551.3</v>
      </c>
      <c r="K532" s="53">
        <v>3540.38</v>
      </c>
      <c r="L532" s="53">
        <v>3583.08</v>
      </c>
      <c r="M532" s="53">
        <v>3583.44</v>
      </c>
      <c r="N532" s="53">
        <v>3687.44</v>
      </c>
      <c r="O532" s="53">
        <v>3784.67</v>
      </c>
      <c r="P532" s="53">
        <v>3781.23</v>
      </c>
      <c r="Q532" s="53">
        <v>3789.59</v>
      </c>
      <c r="R532" s="53">
        <v>3780.34</v>
      </c>
      <c r="S532" s="53">
        <v>3677.54</v>
      </c>
      <c r="T532" s="53">
        <v>3666.38</v>
      </c>
      <c r="U532" s="53">
        <v>3703.57</v>
      </c>
      <c r="V532" s="53">
        <v>3627.13</v>
      </c>
      <c r="W532" s="53">
        <v>3620.9900000000002</v>
      </c>
      <c r="X532" s="53">
        <v>3604.93</v>
      </c>
      <c r="Y532" s="53">
        <v>3600.6600000000003</v>
      </c>
    </row>
    <row r="533" spans="1:25" ht="16.5" thickBot="1" x14ac:dyDescent="0.25">
      <c r="A533" s="52">
        <v>44778</v>
      </c>
      <c r="B533" s="53">
        <v>3583.98</v>
      </c>
      <c r="C533" s="53">
        <v>3610.2400000000002</v>
      </c>
      <c r="D533" s="53">
        <v>3664.75</v>
      </c>
      <c r="E533" s="53">
        <v>3661.58</v>
      </c>
      <c r="F533" s="53">
        <v>3687.4100000000003</v>
      </c>
      <c r="G533" s="53">
        <v>3707.23</v>
      </c>
      <c r="H533" s="53">
        <v>3705.79</v>
      </c>
      <c r="I533" s="53">
        <v>3680.18</v>
      </c>
      <c r="J533" s="53">
        <v>3678.6</v>
      </c>
      <c r="K533" s="53">
        <v>3682.15</v>
      </c>
      <c r="L533" s="53">
        <v>3686.02</v>
      </c>
      <c r="M533" s="53">
        <v>3682.73</v>
      </c>
      <c r="N533" s="53">
        <v>3775.2000000000003</v>
      </c>
      <c r="O533" s="53">
        <v>3846.1200000000003</v>
      </c>
      <c r="P533" s="53">
        <v>3844.78</v>
      </c>
      <c r="Q533" s="53">
        <v>3844.43</v>
      </c>
      <c r="R533" s="53">
        <v>3776.47</v>
      </c>
      <c r="S533" s="53">
        <v>3760.1600000000003</v>
      </c>
      <c r="T533" s="53">
        <v>3663.67</v>
      </c>
      <c r="U533" s="53">
        <v>3710.03</v>
      </c>
      <c r="V533" s="53">
        <v>3654.86</v>
      </c>
      <c r="W533" s="53">
        <v>3653.21</v>
      </c>
      <c r="X533" s="53">
        <v>3635.06</v>
      </c>
      <c r="Y533" s="53">
        <v>3622.92</v>
      </c>
    </row>
    <row r="534" spans="1:25" ht="16.5" thickBot="1" x14ac:dyDescent="0.25">
      <c r="A534" s="52">
        <v>44779</v>
      </c>
      <c r="B534" s="53">
        <v>3417.09</v>
      </c>
      <c r="C534" s="53">
        <v>3414.56</v>
      </c>
      <c r="D534" s="53">
        <v>3442.81</v>
      </c>
      <c r="E534" s="53">
        <v>3434.77</v>
      </c>
      <c r="F534" s="53">
        <v>3457.92</v>
      </c>
      <c r="G534" s="53">
        <v>3474.57</v>
      </c>
      <c r="H534" s="53">
        <v>3481.61</v>
      </c>
      <c r="I534" s="53">
        <v>3455.15</v>
      </c>
      <c r="J534" s="53">
        <v>3462.84</v>
      </c>
      <c r="K534" s="53">
        <v>3447.6600000000003</v>
      </c>
      <c r="L534" s="53">
        <v>3440.4500000000003</v>
      </c>
      <c r="M534" s="53">
        <v>3451.7400000000002</v>
      </c>
      <c r="N534" s="53">
        <v>3473.85</v>
      </c>
      <c r="O534" s="53">
        <v>3687.11</v>
      </c>
      <c r="P534" s="53">
        <v>3679.04</v>
      </c>
      <c r="Q534" s="53">
        <v>3683.44</v>
      </c>
      <c r="R534" s="53">
        <v>3678.6200000000003</v>
      </c>
      <c r="S534" s="53">
        <v>3679.39</v>
      </c>
      <c r="T534" s="53">
        <v>3656.67</v>
      </c>
      <c r="U534" s="53">
        <v>3472.48</v>
      </c>
      <c r="V534" s="53">
        <v>3567.44</v>
      </c>
      <c r="W534" s="53">
        <v>3443.8</v>
      </c>
      <c r="X534" s="53">
        <v>3430.15</v>
      </c>
      <c r="Y534" s="53">
        <v>3429.28</v>
      </c>
    </row>
    <row r="535" spans="1:25" ht="16.5" thickBot="1" x14ac:dyDescent="0.25">
      <c r="A535" s="52">
        <v>44780</v>
      </c>
      <c r="B535" s="53">
        <v>3604.76</v>
      </c>
      <c r="C535" s="53">
        <v>3622.1600000000003</v>
      </c>
      <c r="D535" s="53">
        <v>3643.64</v>
      </c>
      <c r="E535" s="53">
        <v>3636.9100000000003</v>
      </c>
      <c r="F535" s="53">
        <v>3663.83</v>
      </c>
      <c r="G535" s="53">
        <v>3673.27</v>
      </c>
      <c r="H535" s="53">
        <v>3671.58</v>
      </c>
      <c r="I535" s="53">
        <v>3674.15</v>
      </c>
      <c r="J535" s="53">
        <v>3679.28</v>
      </c>
      <c r="K535" s="53">
        <v>3674.3</v>
      </c>
      <c r="L535" s="53">
        <v>3683.79</v>
      </c>
      <c r="M535" s="53">
        <v>3685.06</v>
      </c>
      <c r="N535" s="53">
        <v>3705.4900000000002</v>
      </c>
      <c r="O535" s="53">
        <v>3807.2400000000002</v>
      </c>
      <c r="P535" s="53">
        <v>3799</v>
      </c>
      <c r="Q535" s="53">
        <v>3801.3300000000004</v>
      </c>
      <c r="R535" s="53">
        <v>3703.21</v>
      </c>
      <c r="S535" s="53">
        <v>3713.38</v>
      </c>
      <c r="T535" s="53">
        <v>3626.55</v>
      </c>
      <c r="U535" s="53">
        <v>3570.25</v>
      </c>
      <c r="V535" s="53">
        <v>3557.2400000000002</v>
      </c>
      <c r="W535" s="53">
        <v>3588.69</v>
      </c>
      <c r="X535" s="53">
        <v>3558.98</v>
      </c>
      <c r="Y535" s="53">
        <v>3570.57</v>
      </c>
    </row>
    <row r="536" spans="1:25" ht="16.5" thickBot="1" x14ac:dyDescent="0.25">
      <c r="A536" s="52">
        <v>44781</v>
      </c>
      <c r="B536" s="53">
        <v>3688.7200000000003</v>
      </c>
      <c r="C536" s="53">
        <v>3693.98</v>
      </c>
      <c r="D536" s="53">
        <v>3704.96</v>
      </c>
      <c r="E536" s="53">
        <v>3701.25</v>
      </c>
      <c r="F536" s="53">
        <v>3697.13</v>
      </c>
      <c r="G536" s="53">
        <v>3691.36</v>
      </c>
      <c r="H536" s="53">
        <v>3691.17</v>
      </c>
      <c r="I536" s="53">
        <v>3689.51</v>
      </c>
      <c r="J536" s="53">
        <v>3680.65</v>
      </c>
      <c r="K536" s="53">
        <v>3681.43</v>
      </c>
      <c r="L536" s="53">
        <v>3686.76</v>
      </c>
      <c r="M536" s="53">
        <v>3691.57</v>
      </c>
      <c r="N536" s="53">
        <v>3736.19</v>
      </c>
      <c r="O536" s="53">
        <v>3783.34</v>
      </c>
      <c r="P536" s="53">
        <v>3754.53</v>
      </c>
      <c r="Q536" s="53">
        <v>3824.6600000000003</v>
      </c>
      <c r="R536" s="53">
        <v>3762.23</v>
      </c>
      <c r="S536" s="53">
        <v>3733.68</v>
      </c>
      <c r="T536" s="53">
        <v>3711.98</v>
      </c>
      <c r="U536" s="53">
        <v>3683.69</v>
      </c>
      <c r="V536" s="53">
        <v>3668.58</v>
      </c>
      <c r="W536" s="53">
        <v>3667.23</v>
      </c>
      <c r="X536" s="53">
        <v>3666.54</v>
      </c>
      <c r="Y536" s="53">
        <v>3676.98</v>
      </c>
    </row>
    <row r="537" spans="1:25" ht="16.5" thickBot="1" x14ac:dyDescent="0.25">
      <c r="A537" s="52">
        <v>44782</v>
      </c>
      <c r="B537" s="53">
        <v>3649.67</v>
      </c>
      <c r="C537" s="53">
        <v>3652.1600000000003</v>
      </c>
      <c r="D537" s="53">
        <v>3657.8</v>
      </c>
      <c r="E537" s="53">
        <v>3662.92</v>
      </c>
      <c r="F537" s="53">
        <v>3664.54</v>
      </c>
      <c r="G537" s="53">
        <v>3667.42</v>
      </c>
      <c r="H537" s="53">
        <v>3661.17</v>
      </c>
      <c r="I537" s="53">
        <v>3617.61</v>
      </c>
      <c r="J537" s="53">
        <v>3598.56</v>
      </c>
      <c r="K537" s="53">
        <v>3582.52</v>
      </c>
      <c r="L537" s="53">
        <v>3654.54</v>
      </c>
      <c r="M537" s="53">
        <v>3654.1600000000003</v>
      </c>
      <c r="N537" s="53">
        <v>3664.5</v>
      </c>
      <c r="O537" s="53">
        <v>3670.2400000000002</v>
      </c>
      <c r="P537" s="53">
        <v>3675.79</v>
      </c>
      <c r="Q537" s="53">
        <v>3687.56</v>
      </c>
      <c r="R537" s="53">
        <v>3669.3700000000003</v>
      </c>
      <c r="S537" s="53">
        <v>3662.36</v>
      </c>
      <c r="T537" s="53">
        <v>3651</v>
      </c>
      <c r="U537" s="53">
        <v>3644.51</v>
      </c>
      <c r="V537" s="53">
        <v>3623.65</v>
      </c>
      <c r="W537" s="53">
        <v>3616.2400000000002</v>
      </c>
      <c r="X537" s="53">
        <v>3596.27</v>
      </c>
      <c r="Y537" s="53">
        <v>3589.83</v>
      </c>
    </row>
    <row r="538" spans="1:25" ht="16.5" thickBot="1" x14ac:dyDescent="0.25">
      <c r="A538" s="52">
        <v>44783</v>
      </c>
      <c r="B538" s="53">
        <v>3595.18</v>
      </c>
      <c r="C538" s="53">
        <v>3600.73</v>
      </c>
      <c r="D538" s="53">
        <v>3644.68</v>
      </c>
      <c r="E538" s="53">
        <v>3628.98</v>
      </c>
      <c r="F538" s="53">
        <v>3654</v>
      </c>
      <c r="G538" s="53">
        <v>3651.79</v>
      </c>
      <c r="H538" s="53">
        <v>3546.96</v>
      </c>
      <c r="I538" s="53">
        <v>3495.33</v>
      </c>
      <c r="J538" s="53">
        <v>3496.1</v>
      </c>
      <c r="K538" s="53">
        <v>3475.79</v>
      </c>
      <c r="L538" s="53">
        <v>3469.6600000000003</v>
      </c>
      <c r="M538" s="53">
        <v>3482.23</v>
      </c>
      <c r="N538" s="53">
        <v>3542.4700000000003</v>
      </c>
      <c r="O538" s="53">
        <v>3658.93</v>
      </c>
      <c r="P538" s="53">
        <v>3663.01</v>
      </c>
      <c r="Q538" s="53">
        <v>3673.75</v>
      </c>
      <c r="R538" s="53">
        <v>3665.76</v>
      </c>
      <c r="S538" s="53">
        <v>3653.53</v>
      </c>
      <c r="T538" s="53">
        <v>3643.9700000000003</v>
      </c>
      <c r="U538" s="53">
        <v>3628.33</v>
      </c>
      <c r="V538" s="53">
        <v>3602.83</v>
      </c>
      <c r="W538" s="53">
        <v>3594.59</v>
      </c>
      <c r="X538" s="53">
        <v>3578.75</v>
      </c>
      <c r="Y538" s="53">
        <v>3589.21</v>
      </c>
    </row>
    <row r="539" spans="1:25" ht="16.5" thickBot="1" x14ac:dyDescent="0.25">
      <c r="A539" s="52">
        <v>44784</v>
      </c>
      <c r="B539" s="53">
        <v>3557.06</v>
      </c>
      <c r="C539" s="53">
        <v>3569.01</v>
      </c>
      <c r="D539" s="53">
        <v>3595.7400000000002</v>
      </c>
      <c r="E539" s="53">
        <v>3597.63</v>
      </c>
      <c r="F539" s="53">
        <v>3636.96</v>
      </c>
      <c r="G539" s="53">
        <v>3646.31</v>
      </c>
      <c r="H539" s="53">
        <v>3645.1600000000003</v>
      </c>
      <c r="I539" s="53">
        <v>3623.4100000000003</v>
      </c>
      <c r="J539" s="53">
        <v>3601.9900000000002</v>
      </c>
      <c r="K539" s="53">
        <v>3594.9500000000003</v>
      </c>
      <c r="L539" s="53">
        <v>3599.83</v>
      </c>
      <c r="M539" s="53">
        <v>3611.21</v>
      </c>
      <c r="N539" s="53">
        <v>3652.63</v>
      </c>
      <c r="O539" s="53">
        <v>3761.3</v>
      </c>
      <c r="P539" s="53">
        <v>3754.6</v>
      </c>
      <c r="Q539" s="53">
        <v>3762.02</v>
      </c>
      <c r="R539" s="53">
        <v>3663.18</v>
      </c>
      <c r="S539" s="53">
        <v>3648.3</v>
      </c>
      <c r="T539" s="53">
        <v>3638.9700000000003</v>
      </c>
      <c r="U539" s="53">
        <v>3598.2000000000003</v>
      </c>
      <c r="V539" s="53">
        <v>3594.01</v>
      </c>
      <c r="W539" s="53">
        <v>3592.79</v>
      </c>
      <c r="X539" s="53">
        <v>3585.57</v>
      </c>
      <c r="Y539" s="53">
        <v>3576.27</v>
      </c>
    </row>
    <row r="540" spans="1:25" ht="16.5" thickBot="1" x14ac:dyDescent="0.25">
      <c r="A540" s="52">
        <v>44785</v>
      </c>
      <c r="B540" s="53">
        <v>3641.27</v>
      </c>
      <c r="C540" s="53">
        <v>3646.93</v>
      </c>
      <c r="D540" s="53">
        <v>3650.09</v>
      </c>
      <c r="E540" s="53">
        <v>3652.94</v>
      </c>
      <c r="F540" s="53">
        <v>3657.4</v>
      </c>
      <c r="G540" s="53">
        <v>3658.34</v>
      </c>
      <c r="H540" s="53">
        <v>3657.68</v>
      </c>
      <c r="I540" s="53">
        <v>3654.9500000000003</v>
      </c>
      <c r="J540" s="53">
        <v>3653.9700000000003</v>
      </c>
      <c r="K540" s="53">
        <v>3657.08</v>
      </c>
      <c r="L540" s="53">
        <v>3658.9900000000002</v>
      </c>
      <c r="M540" s="53">
        <v>3656.51</v>
      </c>
      <c r="N540" s="53">
        <v>3661.73</v>
      </c>
      <c r="O540" s="53">
        <v>3735.31</v>
      </c>
      <c r="P540" s="53">
        <v>3732.02</v>
      </c>
      <c r="Q540" s="53">
        <v>3736.3700000000003</v>
      </c>
      <c r="R540" s="53">
        <v>3670.28</v>
      </c>
      <c r="S540" s="53">
        <v>3656.82</v>
      </c>
      <c r="T540" s="53">
        <v>3654.06</v>
      </c>
      <c r="U540" s="53">
        <v>3645.92</v>
      </c>
      <c r="V540" s="53">
        <v>3643.7000000000003</v>
      </c>
      <c r="W540" s="53">
        <v>3642.32</v>
      </c>
      <c r="X540" s="53">
        <v>3638.9</v>
      </c>
      <c r="Y540" s="53">
        <v>3638</v>
      </c>
    </row>
    <row r="541" spans="1:25" ht="16.5" thickBot="1" x14ac:dyDescent="0.25">
      <c r="A541" s="52">
        <v>44786</v>
      </c>
      <c r="B541" s="53">
        <v>3658.35</v>
      </c>
      <c r="C541" s="53">
        <v>3663.55</v>
      </c>
      <c r="D541" s="53">
        <v>3674.89</v>
      </c>
      <c r="E541" s="53">
        <v>3677.76</v>
      </c>
      <c r="F541" s="53">
        <v>3684.44</v>
      </c>
      <c r="G541" s="53">
        <v>3688.4700000000003</v>
      </c>
      <c r="H541" s="53">
        <v>3686.53</v>
      </c>
      <c r="I541" s="53">
        <v>3619.25</v>
      </c>
      <c r="J541" s="53">
        <v>3602.79</v>
      </c>
      <c r="K541" s="53">
        <v>3593.05</v>
      </c>
      <c r="L541" s="53">
        <v>3599.53</v>
      </c>
      <c r="M541" s="53">
        <v>3667.7000000000003</v>
      </c>
      <c r="N541" s="53">
        <v>3686.63</v>
      </c>
      <c r="O541" s="53">
        <v>3765.98</v>
      </c>
      <c r="P541" s="53">
        <v>3702.85</v>
      </c>
      <c r="Q541" s="53">
        <v>3780.7599999999998</v>
      </c>
      <c r="R541" s="53">
        <v>3701.94</v>
      </c>
      <c r="S541" s="53">
        <v>3683.31</v>
      </c>
      <c r="T541" s="53">
        <v>3666.7400000000002</v>
      </c>
      <c r="U541" s="53">
        <v>3712.65</v>
      </c>
      <c r="V541" s="53">
        <v>3654.51</v>
      </c>
      <c r="W541" s="53">
        <v>3654.07</v>
      </c>
      <c r="X541" s="53">
        <v>3653.75</v>
      </c>
      <c r="Y541" s="53">
        <v>3651.32</v>
      </c>
    </row>
    <row r="542" spans="1:25" ht="16.5" thickBot="1" x14ac:dyDescent="0.25">
      <c r="A542" s="52">
        <v>44787</v>
      </c>
      <c r="B542" s="53">
        <v>3566.2000000000003</v>
      </c>
      <c r="C542" s="53">
        <v>3570.56</v>
      </c>
      <c r="D542" s="53">
        <v>3604.1</v>
      </c>
      <c r="E542" s="53">
        <v>3569.67</v>
      </c>
      <c r="F542" s="53">
        <v>3593.03</v>
      </c>
      <c r="G542" s="53">
        <v>3604.9700000000003</v>
      </c>
      <c r="H542" s="53">
        <v>3496.93</v>
      </c>
      <c r="I542" s="53">
        <v>3491.9700000000003</v>
      </c>
      <c r="J542" s="53">
        <v>3601.36</v>
      </c>
      <c r="K542" s="53">
        <v>3472.63</v>
      </c>
      <c r="L542" s="53">
        <v>3468.9100000000003</v>
      </c>
      <c r="M542" s="53">
        <v>3605.67</v>
      </c>
      <c r="N542" s="53">
        <v>3674.43</v>
      </c>
      <c r="O542" s="53">
        <v>3703.23</v>
      </c>
      <c r="P542" s="53">
        <v>3701.6</v>
      </c>
      <c r="Q542" s="53">
        <v>3812.17</v>
      </c>
      <c r="R542" s="53">
        <v>3775.56</v>
      </c>
      <c r="S542" s="53">
        <v>3648.84</v>
      </c>
      <c r="T542" s="53">
        <v>3634.9700000000003</v>
      </c>
      <c r="U542" s="53">
        <v>3685.05</v>
      </c>
      <c r="V542" s="53">
        <v>3622.36</v>
      </c>
      <c r="W542" s="53">
        <v>3626.59</v>
      </c>
      <c r="X542" s="53">
        <v>3630.21</v>
      </c>
      <c r="Y542" s="53">
        <v>3631.08</v>
      </c>
    </row>
    <row r="543" spans="1:25" ht="16.5" thickBot="1" x14ac:dyDescent="0.25">
      <c r="A543" s="52">
        <v>44788</v>
      </c>
      <c r="B543" s="53">
        <v>3657.9900000000002</v>
      </c>
      <c r="C543" s="53">
        <v>3666.52</v>
      </c>
      <c r="D543" s="53">
        <v>3707.9900000000002</v>
      </c>
      <c r="E543" s="53">
        <v>3691.35</v>
      </c>
      <c r="F543" s="53">
        <v>3718.09</v>
      </c>
      <c r="G543" s="53">
        <v>3687.7000000000003</v>
      </c>
      <c r="H543" s="53">
        <v>3685.53</v>
      </c>
      <c r="I543" s="53">
        <v>3672.81</v>
      </c>
      <c r="J543" s="53">
        <v>3671.01</v>
      </c>
      <c r="K543" s="53">
        <v>3672.73</v>
      </c>
      <c r="L543" s="53">
        <v>3676.31</v>
      </c>
      <c r="M543" s="53">
        <v>3698.81</v>
      </c>
      <c r="N543" s="53">
        <v>3724.69</v>
      </c>
      <c r="O543" s="53">
        <v>3741.35</v>
      </c>
      <c r="P543" s="53">
        <v>3739.4900000000002</v>
      </c>
      <c r="Q543" s="53">
        <v>3925.46</v>
      </c>
      <c r="R543" s="53">
        <v>3740.72</v>
      </c>
      <c r="S543" s="53">
        <v>3688.1600000000003</v>
      </c>
      <c r="T543" s="53">
        <v>3669.9700000000003</v>
      </c>
      <c r="U543" s="53">
        <v>3704.8</v>
      </c>
      <c r="V543" s="53">
        <v>3653.4700000000003</v>
      </c>
      <c r="W543" s="53">
        <v>3652.43</v>
      </c>
      <c r="X543" s="53">
        <v>3650.46</v>
      </c>
      <c r="Y543" s="53">
        <v>3654.71</v>
      </c>
    </row>
    <row r="544" spans="1:25" ht="16.5" thickBot="1" x14ac:dyDescent="0.25">
      <c r="A544" s="52">
        <v>44789</v>
      </c>
      <c r="B544" s="53">
        <v>3439.93</v>
      </c>
      <c r="C544" s="53">
        <v>3454.69</v>
      </c>
      <c r="D544" s="53">
        <v>3503.02</v>
      </c>
      <c r="E544" s="53">
        <v>3583.9</v>
      </c>
      <c r="F544" s="53">
        <v>3640.4500000000003</v>
      </c>
      <c r="G544" s="53">
        <v>3643.57</v>
      </c>
      <c r="H544" s="53">
        <v>3640.8</v>
      </c>
      <c r="I544" s="53">
        <v>3634.13</v>
      </c>
      <c r="J544" s="53">
        <v>3630.03</v>
      </c>
      <c r="K544" s="53">
        <v>3636.92</v>
      </c>
      <c r="L544" s="53">
        <v>3640.14</v>
      </c>
      <c r="M544" s="53">
        <v>3643.44</v>
      </c>
      <c r="N544" s="53">
        <v>3717.9100000000003</v>
      </c>
      <c r="O544" s="53">
        <v>3913.9</v>
      </c>
      <c r="P544" s="53">
        <v>3809.44</v>
      </c>
      <c r="Q544" s="53">
        <v>3936.09</v>
      </c>
      <c r="R544" s="53">
        <v>3808.6</v>
      </c>
      <c r="S544" s="53">
        <v>3631.51</v>
      </c>
      <c r="T544" s="53">
        <v>3504.35</v>
      </c>
      <c r="U544" s="53">
        <v>3507.02</v>
      </c>
      <c r="V544" s="53">
        <v>3444.4700000000003</v>
      </c>
      <c r="W544" s="53">
        <v>3445.13</v>
      </c>
      <c r="X544" s="53">
        <v>3433.4</v>
      </c>
      <c r="Y544" s="53">
        <v>3435.26</v>
      </c>
    </row>
    <row r="545" spans="1:25" ht="16.5" thickBot="1" x14ac:dyDescent="0.25">
      <c r="A545" s="52">
        <v>44790</v>
      </c>
      <c r="B545" s="53">
        <v>3628.15</v>
      </c>
      <c r="C545" s="53">
        <v>3634.43</v>
      </c>
      <c r="D545" s="53">
        <v>3639.11</v>
      </c>
      <c r="E545" s="53">
        <v>3644.9100000000003</v>
      </c>
      <c r="F545" s="53">
        <v>3655.03</v>
      </c>
      <c r="G545" s="53">
        <v>3726.4900000000002</v>
      </c>
      <c r="H545" s="53">
        <v>3724.5</v>
      </c>
      <c r="I545" s="53">
        <v>3650.42</v>
      </c>
      <c r="J545" s="53">
        <v>3719.98</v>
      </c>
      <c r="K545" s="53">
        <v>3651.03</v>
      </c>
      <c r="L545" s="53">
        <v>3651.76</v>
      </c>
      <c r="M545" s="53">
        <v>3728.23</v>
      </c>
      <c r="N545" s="53">
        <v>3779.55</v>
      </c>
      <c r="O545" s="53">
        <v>3937.42</v>
      </c>
      <c r="P545" s="53">
        <v>3833.7599999999998</v>
      </c>
      <c r="Q545" s="53">
        <v>3941.73</v>
      </c>
      <c r="R545" s="53">
        <v>3831.44</v>
      </c>
      <c r="S545" s="53">
        <v>3750.4100000000003</v>
      </c>
      <c r="T545" s="53">
        <v>3640.56</v>
      </c>
      <c r="U545" s="53">
        <v>3680.6200000000003</v>
      </c>
      <c r="V545" s="53">
        <v>3625.15</v>
      </c>
      <c r="W545" s="53">
        <v>3626.1200000000003</v>
      </c>
      <c r="X545" s="53">
        <v>3622.9500000000003</v>
      </c>
      <c r="Y545" s="53">
        <v>3623.04</v>
      </c>
    </row>
    <row r="546" spans="1:25" ht="16.5" thickBot="1" x14ac:dyDescent="0.25">
      <c r="A546" s="52">
        <v>44791</v>
      </c>
      <c r="B546" s="53">
        <v>3639.48</v>
      </c>
      <c r="C546" s="53">
        <v>3645.96</v>
      </c>
      <c r="D546" s="53">
        <v>3652.04</v>
      </c>
      <c r="E546" s="53">
        <v>3655.92</v>
      </c>
      <c r="F546" s="53">
        <v>3689.04</v>
      </c>
      <c r="G546" s="53">
        <v>3704.85</v>
      </c>
      <c r="H546" s="53">
        <v>3701.77</v>
      </c>
      <c r="I546" s="53">
        <v>3702.9900000000002</v>
      </c>
      <c r="J546" s="53">
        <v>3693.28</v>
      </c>
      <c r="K546" s="53">
        <v>3684.71</v>
      </c>
      <c r="L546" s="53">
        <v>3682.35</v>
      </c>
      <c r="M546" s="53">
        <v>3686.85</v>
      </c>
      <c r="N546" s="53">
        <v>3722.53</v>
      </c>
      <c r="O546" s="53">
        <v>3846.13</v>
      </c>
      <c r="P546" s="53">
        <v>3947.5800000000004</v>
      </c>
      <c r="Q546" s="53">
        <v>3960.5</v>
      </c>
      <c r="R546" s="53">
        <v>3843.3300000000004</v>
      </c>
      <c r="S546" s="53">
        <v>3721.73</v>
      </c>
      <c r="T546" s="53">
        <v>3668.3</v>
      </c>
      <c r="U546" s="53">
        <v>3690.7200000000003</v>
      </c>
      <c r="V546" s="53">
        <v>3639.9700000000003</v>
      </c>
      <c r="W546" s="53">
        <v>3638.75</v>
      </c>
      <c r="X546" s="53">
        <v>3637.69</v>
      </c>
      <c r="Y546" s="53">
        <v>3635.28</v>
      </c>
    </row>
    <row r="547" spans="1:25" ht="16.5" thickBot="1" x14ac:dyDescent="0.25">
      <c r="A547" s="52">
        <v>44792</v>
      </c>
      <c r="B547" s="53">
        <v>3632.82</v>
      </c>
      <c r="C547" s="53">
        <v>3639.7200000000003</v>
      </c>
      <c r="D547" s="53">
        <v>3649.89</v>
      </c>
      <c r="E547" s="53">
        <v>3653.9900000000002</v>
      </c>
      <c r="F547" s="53">
        <v>3724.4</v>
      </c>
      <c r="G547" s="53">
        <v>3855.23</v>
      </c>
      <c r="H547" s="53">
        <v>3851.03</v>
      </c>
      <c r="I547" s="53">
        <v>3722.67</v>
      </c>
      <c r="J547" s="53">
        <v>3718.77</v>
      </c>
      <c r="K547" s="53">
        <v>3720.82</v>
      </c>
      <c r="L547" s="53">
        <v>3724.33</v>
      </c>
      <c r="M547" s="53">
        <v>3728.23</v>
      </c>
      <c r="N547" s="53">
        <v>3933.0800000000004</v>
      </c>
      <c r="O547" s="53">
        <v>3997.9100000000003</v>
      </c>
      <c r="P547" s="53">
        <v>4004.94</v>
      </c>
      <c r="Q547" s="53">
        <v>4009.82</v>
      </c>
      <c r="R547" s="53">
        <v>3843.28</v>
      </c>
      <c r="S547" s="53">
        <v>3726.15</v>
      </c>
      <c r="T547" s="53">
        <v>3647.76</v>
      </c>
      <c r="U547" s="53">
        <v>3683.5</v>
      </c>
      <c r="V547" s="53">
        <v>3634.77</v>
      </c>
      <c r="W547" s="53">
        <v>3633.46</v>
      </c>
      <c r="X547" s="53">
        <v>3629.4900000000002</v>
      </c>
      <c r="Y547" s="53">
        <v>3628.6200000000003</v>
      </c>
    </row>
    <row r="548" spans="1:25" ht="16.5" thickBot="1" x14ac:dyDescent="0.25">
      <c r="A548" s="52">
        <v>44793</v>
      </c>
      <c r="B548" s="53">
        <v>3631.21</v>
      </c>
      <c r="C548" s="53">
        <v>3631.18</v>
      </c>
      <c r="D548" s="53">
        <v>3640.78</v>
      </c>
      <c r="E548" s="53">
        <v>3646.92</v>
      </c>
      <c r="F548" s="53">
        <v>3720.23</v>
      </c>
      <c r="G548" s="53">
        <v>3744.55</v>
      </c>
      <c r="H548" s="53">
        <v>3752.1200000000003</v>
      </c>
      <c r="I548" s="53">
        <v>3734.3300000000004</v>
      </c>
      <c r="J548" s="53">
        <v>3770.6</v>
      </c>
      <c r="K548" s="53">
        <v>3731.6600000000003</v>
      </c>
      <c r="L548" s="53">
        <v>3727.33</v>
      </c>
      <c r="M548" s="53">
        <v>3729.32</v>
      </c>
      <c r="N548" s="53">
        <v>3758.2599999999998</v>
      </c>
      <c r="O548" s="53">
        <v>3813.71</v>
      </c>
      <c r="P548" s="53">
        <v>3788.64</v>
      </c>
      <c r="Q548" s="53">
        <v>3813.2000000000003</v>
      </c>
      <c r="R548" s="53">
        <v>3793.65</v>
      </c>
      <c r="S548" s="53">
        <v>3773.93</v>
      </c>
      <c r="T548" s="53">
        <v>3724.67</v>
      </c>
      <c r="U548" s="53">
        <v>3685.4</v>
      </c>
      <c r="V548" s="53">
        <v>3631.43</v>
      </c>
      <c r="W548" s="53">
        <v>3630.15</v>
      </c>
      <c r="X548" s="53">
        <v>3629.11</v>
      </c>
      <c r="Y548" s="53">
        <v>3629.81</v>
      </c>
    </row>
    <row r="549" spans="1:25" ht="16.5" thickBot="1" x14ac:dyDescent="0.25">
      <c r="A549" s="52">
        <v>44794</v>
      </c>
      <c r="B549" s="53">
        <v>3715.01</v>
      </c>
      <c r="C549" s="53">
        <v>3713.83</v>
      </c>
      <c r="D549" s="53">
        <v>3722.9</v>
      </c>
      <c r="E549" s="53">
        <v>3728.02</v>
      </c>
      <c r="F549" s="53">
        <v>3732.64</v>
      </c>
      <c r="G549" s="53">
        <v>3738.46</v>
      </c>
      <c r="H549" s="53">
        <v>3734.85</v>
      </c>
      <c r="I549" s="53">
        <v>3740.9</v>
      </c>
      <c r="J549" s="53">
        <v>3785.69</v>
      </c>
      <c r="K549" s="53">
        <v>3756.5099999999998</v>
      </c>
      <c r="L549" s="53">
        <v>3743.23</v>
      </c>
      <c r="M549" s="53">
        <v>3778.25</v>
      </c>
      <c r="N549" s="53">
        <v>3840.1600000000003</v>
      </c>
      <c r="O549" s="53">
        <v>3974.92</v>
      </c>
      <c r="P549" s="53">
        <v>3882.69</v>
      </c>
      <c r="Q549" s="53">
        <v>3991.05</v>
      </c>
      <c r="R549" s="53">
        <v>3973.6200000000003</v>
      </c>
      <c r="S549" s="53">
        <v>3834.09</v>
      </c>
      <c r="T549" s="53">
        <v>3743.28</v>
      </c>
      <c r="U549" s="53">
        <v>3779.71</v>
      </c>
      <c r="V549" s="53">
        <v>3720.73</v>
      </c>
      <c r="W549" s="53">
        <v>3718.34</v>
      </c>
      <c r="X549" s="53">
        <v>3718.86</v>
      </c>
      <c r="Y549" s="53">
        <v>3720.4700000000003</v>
      </c>
    </row>
    <row r="550" spans="1:25" ht="16.5" thickBot="1" x14ac:dyDescent="0.25">
      <c r="A550" s="52">
        <v>44795</v>
      </c>
      <c r="B550" s="53">
        <v>3613.57</v>
      </c>
      <c r="C550" s="53">
        <v>3611.4100000000003</v>
      </c>
      <c r="D550" s="53">
        <v>3633.81</v>
      </c>
      <c r="E550" s="53">
        <v>3631.25</v>
      </c>
      <c r="F550" s="53">
        <v>3626.69</v>
      </c>
      <c r="G550" s="53">
        <v>3637.93</v>
      </c>
      <c r="H550" s="53">
        <v>3623.3700000000003</v>
      </c>
      <c r="I550" s="53">
        <v>3259.26</v>
      </c>
      <c r="J550" s="53">
        <v>3239.56</v>
      </c>
      <c r="K550" s="53">
        <v>3614.8</v>
      </c>
      <c r="L550" s="53">
        <v>3614.27</v>
      </c>
      <c r="M550" s="53">
        <v>3626.07</v>
      </c>
      <c r="N550" s="53">
        <v>3630.58</v>
      </c>
      <c r="O550" s="53">
        <v>3706.21</v>
      </c>
      <c r="P550" s="53">
        <v>3728.71</v>
      </c>
      <c r="Q550" s="53">
        <v>3845.21</v>
      </c>
      <c r="R550" s="53">
        <v>3727.4500000000003</v>
      </c>
      <c r="S550" s="53">
        <v>3247.1200000000003</v>
      </c>
      <c r="T550" s="53">
        <v>3623.2400000000002</v>
      </c>
      <c r="U550" s="53">
        <v>3631.86</v>
      </c>
      <c r="V550" s="53">
        <v>3555.98</v>
      </c>
      <c r="W550" s="53">
        <v>3547.06</v>
      </c>
      <c r="X550" s="53">
        <v>3546.82</v>
      </c>
      <c r="Y550" s="53">
        <v>3539.14</v>
      </c>
    </row>
    <row r="551" spans="1:25" ht="16.5" thickBot="1" x14ac:dyDescent="0.25">
      <c r="A551" s="52">
        <v>44796</v>
      </c>
      <c r="B551" s="53">
        <v>3587.18</v>
      </c>
      <c r="C551" s="53">
        <v>3605.86</v>
      </c>
      <c r="D551" s="53">
        <v>3625.25</v>
      </c>
      <c r="E551" s="53">
        <v>3636.78</v>
      </c>
      <c r="F551" s="53">
        <v>3645.13</v>
      </c>
      <c r="G551" s="53">
        <v>3642.57</v>
      </c>
      <c r="H551" s="53">
        <v>3650.07</v>
      </c>
      <c r="I551" s="53">
        <v>3644</v>
      </c>
      <c r="J551" s="53">
        <v>3645.06</v>
      </c>
      <c r="K551" s="53">
        <v>3644.75</v>
      </c>
      <c r="L551" s="53">
        <v>3647.23</v>
      </c>
      <c r="M551" s="53">
        <v>3649.2400000000002</v>
      </c>
      <c r="N551" s="53">
        <v>3664.17</v>
      </c>
      <c r="O551" s="53">
        <v>3718.81</v>
      </c>
      <c r="P551" s="53">
        <v>3723.96</v>
      </c>
      <c r="Q551" s="53">
        <v>3865.27</v>
      </c>
      <c r="R551" s="53">
        <v>3715.98</v>
      </c>
      <c r="S551" s="53">
        <v>3635.84</v>
      </c>
      <c r="T551" s="53">
        <v>3619.89</v>
      </c>
      <c r="U551" s="53">
        <v>3609.27</v>
      </c>
      <c r="V551" s="53">
        <v>3587.67</v>
      </c>
      <c r="W551" s="53">
        <v>3586.64</v>
      </c>
      <c r="X551" s="53">
        <v>3579.39</v>
      </c>
      <c r="Y551" s="53">
        <v>3577.9100000000003</v>
      </c>
    </row>
    <row r="552" spans="1:25" ht="16.5" thickBot="1" x14ac:dyDescent="0.25">
      <c r="A552" s="52">
        <v>44797</v>
      </c>
      <c r="B552" s="53">
        <v>3632.4100000000003</v>
      </c>
      <c r="C552" s="53">
        <v>3636.9500000000003</v>
      </c>
      <c r="D552" s="53">
        <v>3647.28</v>
      </c>
      <c r="E552" s="53">
        <v>3686.2400000000002</v>
      </c>
      <c r="F552" s="53">
        <v>3718.88</v>
      </c>
      <c r="G552" s="53">
        <v>3715.3</v>
      </c>
      <c r="H552" s="53">
        <v>3715.27</v>
      </c>
      <c r="I552" s="53">
        <v>3712.93</v>
      </c>
      <c r="J552" s="53">
        <v>3710.7400000000002</v>
      </c>
      <c r="K552" s="53">
        <v>3707.27</v>
      </c>
      <c r="L552" s="53">
        <v>3716.2400000000002</v>
      </c>
      <c r="M552" s="53">
        <v>3716.9100000000003</v>
      </c>
      <c r="N552" s="53">
        <v>3716.01</v>
      </c>
      <c r="O552" s="53">
        <v>3759.92</v>
      </c>
      <c r="P552" s="53">
        <v>3773.7599999999998</v>
      </c>
      <c r="Q552" s="53">
        <v>3838.07</v>
      </c>
      <c r="R552" s="53">
        <v>3775.18</v>
      </c>
      <c r="S552" s="53">
        <v>3714.27</v>
      </c>
      <c r="T552" s="53">
        <v>3645.6200000000003</v>
      </c>
      <c r="U552" s="53">
        <v>3630.98</v>
      </c>
      <c r="V552" s="53">
        <v>3624.75</v>
      </c>
      <c r="W552" s="53">
        <v>3624.08</v>
      </c>
      <c r="X552" s="53">
        <v>3623.77</v>
      </c>
      <c r="Y552" s="53">
        <v>3625.2000000000003</v>
      </c>
    </row>
    <row r="553" spans="1:25" ht="16.5" thickBot="1" x14ac:dyDescent="0.25">
      <c r="A553" s="52">
        <v>44798</v>
      </c>
      <c r="B553" s="53">
        <v>3655.9900000000002</v>
      </c>
      <c r="C553" s="53">
        <v>3660.96</v>
      </c>
      <c r="D553" s="53">
        <v>3723.86</v>
      </c>
      <c r="E553" s="53">
        <v>3740.1600000000003</v>
      </c>
      <c r="F553" s="53">
        <v>3736.9500000000003</v>
      </c>
      <c r="G553" s="53">
        <v>3769.7000000000003</v>
      </c>
      <c r="H553" s="53">
        <v>3759.06</v>
      </c>
      <c r="I553" s="53">
        <v>3742.44</v>
      </c>
      <c r="J553" s="53">
        <v>3739.38</v>
      </c>
      <c r="K553" s="53">
        <v>3739.96</v>
      </c>
      <c r="L553" s="53">
        <v>3731.3700000000003</v>
      </c>
      <c r="M553" s="53">
        <v>3729.98</v>
      </c>
      <c r="N553" s="53">
        <v>3759.67</v>
      </c>
      <c r="O553" s="53">
        <v>3806.69</v>
      </c>
      <c r="P553" s="53">
        <v>3832</v>
      </c>
      <c r="Q553" s="53">
        <v>3969.02</v>
      </c>
      <c r="R553" s="53">
        <v>3827.38</v>
      </c>
      <c r="S553" s="53">
        <v>3744.05</v>
      </c>
      <c r="T553" s="53">
        <v>3722.81</v>
      </c>
      <c r="U553" s="53">
        <v>3701</v>
      </c>
      <c r="V553" s="53">
        <v>3673.51</v>
      </c>
      <c r="W553" s="53">
        <v>3663.75</v>
      </c>
      <c r="X553" s="53">
        <v>3662.48</v>
      </c>
      <c r="Y553" s="53">
        <v>3654.2200000000003</v>
      </c>
    </row>
    <row r="554" spans="1:25" ht="16.5" thickBot="1" x14ac:dyDescent="0.25">
      <c r="A554" s="52">
        <v>44799</v>
      </c>
      <c r="B554" s="53">
        <v>3665.93</v>
      </c>
      <c r="C554" s="53">
        <v>3691.81</v>
      </c>
      <c r="D554" s="53">
        <v>3723.38</v>
      </c>
      <c r="E554" s="53">
        <v>3728.6600000000003</v>
      </c>
      <c r="F554" s="53">
        <v>3744.3</v>
      </c>
      <c r="G554" s="53">
        <v>3797.72</v>
      </c>
      <c r="H554" s="53">
        <v>3783.97</v>
      </c>
      <c r="I554" s="53">
        <v>3754.47</v>
      </c>
      <c r="J554" s="53">
        <v>3650.34</v>
      </c>
      <c r="K554" s="53">
        <v>3656.27</v>
      </c>
      <c r="L554" s="53">
        <v>3661.43</v>
      </c>
      <c r="M554" s="53">
        <v>3768.1</v>
      </c>
      <c r="N554" s="53">
        <v>3827.94</v>
      </c>
      <c r="O554" s="53">
        <v>3962.57</v>
      </c>
      <c r="P554" s="53">
        <v>3978.48</v>
      </c>
      <c r="Q554" s="53">
        <v>3988.11</v>
      </c>
      <c r="R554" s="53">
        <v>3940.09</v>
      </c>
      <c r="S554" s="53">
        <v>3771.64</v>
      </c>
      <c r="T554" s="53">
        <v>3715.8</v>
      </c>
      <c r="U554" s="53">
        <v>3706.65</v>
      </c>
      <c r="V554" s="53">
        <v>3704.38</v>
      </c>
      <c r="W554" s="53">
        <v>3700.5</v>
      </c>
      <c r="X554" s="53">
        <v>3700.07</v>
      </c>
      <c r="Y554" s="53">
        <v>3691.08</v>
      </c>
    </row>
    <row r="555" spans="1:25" ht="16.5" thickBot="1" x14ac:dyDescent="0.25">
      <c r="A555" s="52">
        <v>44800</v>
      </c>
      <c r="B555" s="53">
        <v>3628</v>
      </c>
      <c r="C555" s="53">
        <v>3634.64</v>
      </c>
      <c r="D555" s="53">
        <v>3654.48</v>
      </c>
      <c r="E555" s="53">
        <v>3664.2000000000003</v>
      </c>
      <c r="F555" s="53">
        <v>3709.4900000000002</v>
      </c>
      <c r="G555" s="53">
        <v>3715.01</v>
      </c>
      <c r="H555" s="53">
        <v>3717.88</v>
      </c>
      <c r="I555" s="53">
        <v>3640.78</v>
      </c>
      <c r="J555" s="53">
        <v>3700.1600000000003</v>
      </c>
      <c r="K555" s="53">
        <v>3716.78</v>
      </c>
      <c r="L555" s="53">
        <v>3646.29</v>
      </c>
      <c r="M555" s="53">
        <v>3707.83</v>
      </c>
      <c r="N555" s="53">
        <v>3816.5800000000004</v>
      </c>
      <c r="O555" s="53">
        <v>3937.35</v>
      </c>
      <c r="P555" s="53">
        <v>3935.7599999999998</v>
      </c>
      <c r="Q555" s="53">
        <v>3952.1200000000003</v>
      </c>
      <c r="R555" s="53">
        <v>3932.59</v>
      </c>
      <c r="S555" s="53">
        <v>3639.56</v>
      </c>
      <c r="T555" s="53">
        <v>3643.4100000000003</v>
      </c>
      <c r="U555" s="53">
        <v>3628.56</v>
      </c>
      <c r="V555" s="53">
        <v>3625.93</v>
      </c>
      <c r="W555" s="53">
        <v>3625.38</v>
      </c>
      <c r="X555" s="53">
        <v>3625.54</v>
      </c>
      <c r="Y555" s="53">
        <v>3624.35</v>
      </c>
    </row>
    <row r="556" spans="1:25" ht="16.5" thickBot="1" x14ac:dyDescent="0.25">
      <c r="A556" s="52">
        <v>44801</v>
      </c>
      <c r="B556" s="53">
        <v>3605.86</v>
      </c>
      <c r="C556" s="53">
        <v>3617.09</v>
      </c>
      <c r="D556" s="53">
        <v>3627.8700000000003</v>
      </c>
      <c r="E556" s="53">
        <v>3634.13</v>
      </c>
      <c r="F556" s="53">
        <v>3644.3700000000003</v>
      </c>
      <c r="G556" s="53">
        <v>3711.39</v>
      </c>
      <c r="H556" s="53">
        <v>3714.83</v>
      </c>
      <c r="I556" s="53">
        <v>3708.83</v>
      </c>
      <c r="J556" s="53">
        <v>3708.53</v>
      </c>
      <c r="K556" s="53">
        <v>3709.29</v>
      </c>
      <c r="L556" s="53">
        <v>3644.68</v>
      </c>
      <c r="M556" s="53">
        <v>3710.56</v>
      </c>
      <c r="N556" s="53">
        <v>3796.31</v>
      </c>
      <c r="O556" s="53">
        <v>3861.7900000000004</v>
      </c>
      <c r="P556" s="53">
        <v>3893.88</v>
      </c>
      <c r="Q556" s="53">
        <v>3914.18</v>
      </c>
      <c r="R556" s="53">
        <v>3881.73</v>
      </c>
      <c r="S556" s="53">
        <v>3709.03</v>
      </c>
      <c r="T556" s="53">
        <v>3629.7000000000003</v>
      </c>
      <c r="U556" s="53">
        <v>3619.84</v>
      </c>
      <c r="V556" s="53">
        <v>3612.78</v>
      </c>
      <c r="W556" s="53">
        <v>3613.4500000000003</v>
      </c>
      <c r="X556" s="53">
        <v>3617.98</v>
      </c>
      <c r="Y556" s="53">
        <v>3617.96</v>
      </c>
    </row>
    <row r="557" spans="1:25" ht="16.5" thickBot="1" x14ac:dyDescent="0.25">
      <c r="A557" s="52">
        <v>44802</v>
      </c>
      <c r="B557" s="53">
        <v>3606.83</v>
      </c>
      <c r="C557" s="53">
        <v>3618.68</v>
      </c>
      <c r="D557" s="53">
        <v>3625.77</v>
      </c>
      <c r="E557" s="53">
        <v>3629.55</v>
      </c>
      <c r="F557" s="53">
        <v>3634.1600000000003</v>
      </c>
      <c r="G557" s="53">
        <v>3637.83</v>
      </c>
      <c r="H557" s="53">
        <v>3637.81</v>
      </c>
      <c r="I557" s="53">
        <v>3632.04</v>
      </c>
      <c r="J557" s="53">
        <v>3632.56</v>
      </c>
      <c r="K557" s="53">
        <v>3629.14</v>
      </c>
      <c r="L557" s="53">
        <v>3629.73</v>
      </c>
      <c r="M557" s="53">
        <v>3632.13</v>
      </c>
      <c r="N557" s="53">
        <v>3637.56</v>
      </c>
      <c r="O557" s="53">
        <v>3672.48</v>
      </c>
      <c r="P557" s="53">
        <v>3707.29</v>
      </c>
      <c r="Q557" s="53">
        <v>3723.2200000000003</v>
      </c>
      <c r="R557" s="53">
        <v>3715.89</v>
      </c>
      <c r="S557" s="53">
        <v>3633.77</v>
      </c>
      <c r="T557" s="53">
        <v>3625.7000000000003</v>
      </c>
      <c r="U557" s="53">
        <v>3613.89</v>
      </c>
      <c r="V557" s="53">
        <v>3576.15</v>
      </c>
      <c r="W557" s="53">
        <v>3574.73</v>
      </c>
      <c r="X557" s="53">
        <v>3583.04</v>
      </c>
      <c r="Y557" s="53">
        <v>3582.57</v>
      </c>
    </row>
    <row r="558" spans="1:25" ht="16.5" thickBot="1" x14ac:dyDescent="0.25">
      <c r="A558" s="52">
        <v>44803</v>
      </c>
      <c r="B558" s="53">
        <v>3603.88</v>
      </c>
      <c r="C558" s="53">
        <v>3628.3700000000003</v>
      </c>
      <c r="D558" s="53">
        <v>3649.08</v>
      </c>
      <c r="E558" s="53">
        <v>3661.75</v>
      </c>
      <c r="F558" s="53">
        <v>3664.7000000000003</v>
      </c>
      <c r="G558" s="53">
        <v>3800.1</v>
      </c>
      <c r="H558" s="53">
        <v>3827.65</v>
      </c>
      <c r="I558" s="53">
        <v>3803.46</v>
      </c>
      <c r="J558" s="53">
        <v>3796.6200000000003</v>
      </c>
      <c r="K558" s="53">
        <v>3771.57</v>
      </c>
      <c r="L558" s="53">
        <v>3810.68</v>
      </c>
      <c r="M558" s="53">
        <v>3807.93</v>
      </c>
      <c r="N558" s="53">
        <v>3810.34</v>
      </c>
      <c r="O558" s="53">
        <v>3740.82</v>
      </c>
      <c r="P558" s="53">
        <v>3736.6200000000003</v>
      </c>
      <c r="Q558" s="53">
        <v>3820.5400000000004</v>
      </c>
      <c r="R558" s="53">
        <v>3722.52</v>
      </c>
      <c r="S558" s="53">
        <v>3661.6600000000003</v>
      </c>
      <c r="T558" s="53">
        <v>3647.44</v>
      </c>
      <c r="U558" s="53">
        <v>3640.9700000000003</v>
      </c>
      <c r="V558" s="53">
        <v>3601.35</v>
      </c>
      <c r="W558" s="53">
        <v>3602.17</v>
      </c>
      <c r="X558" s="53">
        <v>3590.9</v>
      </c>
      <c r="Y558" s="53">
        <v>3583.63</v>
      </c>
    </row>
    <row r="559" spans="1:25" ht="16.5" thickBot="1" x14ac:dyDescent="0.25">
      <c r="A559" s="52">
        <v>44804</v>
      </c>
      <c r="B559" s="53">
        <v>3618.51</v>
      </c>
      <c r="C559" s="53">
        <v>3633.68</v>
      </c>
      <c r="D559" s="53">
        <v>3655.63</v>
      </c>
      <c r="E559" s="53">
        <v>3666.61</v>
      </c>
      <c r="F559" s="53">
        <v>3667.17</v>
      </c>
      <c r="G559" s="53">
        <v>3747.72</v>
      </c>
      <c r="H559" s="53">
        <v>3767.05</v>
      </c>
      <c r="I559" s="53">
        <v>3754.4</v>
      </c>
      <c r="J559" s="53">
        <v>3732.84</v>
      </c>
      <c r="K559" s="53">
        <v>3771.31</v>
      </c>
      <c r="L559" s="53">
        <v>3689.02</v>
      </c>
      <c r="M559" s="53">
        <v>3706.9</v>
      </c>
      <c r="N559" s="53">
        <v>3780.2400000000002</v>
      </c>
      <c r="O559" s="53">
        <v>3745.28</v>
      </c>
      <c r="P559" s="53">
        <v>3977.32</v>
      </c>
      <c r="Q559" s="53">
        <v>3960.2599999999998</v>
      </c>
      <c r="R559" s="53">
        <v>3729.2200000000003</v>
      </c>
      <c r="S559" s="53">
        <v>3665.77</v>
      </c>
      <c r="T559" s="53">
        <v>3651.29</v>
      </c>
      <c r="U559" s="53">
        <v>3601.09</v>
      </c>
      <c r="V559" s="53">
        <v>3588.96</v>
      </c>
      <c r="W559" s="53">
        <v>3586.9500000000003</v>
      </c>
      <c r="X559" s="53">
        <v>3587.96</v>
      </c>
      <c r="Y559" s="53">
        <v>3573.79</v>
      </c>
    </row>
    <row r="560" spans="1:25" ht="16.5" customHeight="1" thickBot="1" x14ac:dyDescent="0.3">
      <c r="A560" s="202" t="s">
        <v>71</v>
      </c>
      <c r="B560" s="181" t="s">
        <v>99</v>
      </c>
      <c r="C560" s="204"/>
      <c r="D560" s="204"/>
      <c r="E560" s="204"/>
      <c r="F560" s="204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5"/>
    </row>
    <row r="561" spans="1:25" ht="40.5" customHeight="1" thickBot="1" x14ac:dyDescent="0.3">
      <c r="A561" s="203"/>
      <c r="B561" s="51" t="s">
        <v>73</v>
      </c>
      <c r="C561" s="51" t="s">
        <v>74</v>
      </c>
      <c r="D561" s="51" t="s">
        <v>75</v>
      </c>
      <c r="E561" s="51" t="s">
        <v>76</v>
      </c>
      <c r="F561" s="51" t="s">
        <v>77</v>
      </c>
      <c r="G561" s="51" t="s">
        <v>78</v>
      </c>
      <c r="H561" s="51" t="s">
        <v>79</v>
      </c>
      <c r="I561" s="51" t="s">
        <v>80</v>
      </c>
      <c r="J561" s="51" t="s">
        <v>81</v>
      </c>
      <c r="K561" s="51" t="s">
        <v>82</v>
      </c>
      <c r="L561" s="51" t="s">
        <v>83</v>
      </c>
      <c r="M561" s="51" t="s">
        <v>84</v>
      </c>
      <c r="N561" s="51" t="s">
        <v>85</v>
      </c>
      <c r="O561" s="51" t="s">
        <v>86</v>
      </c>
      <c r="P561" s="51" t="s">
        <v>87</v>
      </c>
      <c r="Q561" s="51" t="s">
        <v>88</v>
      </c>
      <c r="R561" s="51" t="s">
        <v>89</v>
      </c>
      <c r="S561" s="51" t="s">
        <v>90</v>
      </c>
      <c r="T561" s="51" t="s">
        <v>91</v>
      </c>
      <c r="U561" s="51" t="s">
        <v>92</v>
      </c>
      <c r="V561" s="51" t="s">
        <v>93</v>
      </c>
      <c r="W561" s="51" t="s">
        <v>94</v>
      </c>
      <c r="X561" s="51" t="s">
        <v>95</v>
      </c>
      <c r="Y561" s="51" t="s">
        <v>96</v>
      </c>
    </row>
    <row r="562" spans="1:25" ht="16.5" thickBot="1" x14ac:dyDescent="0.25">
      <c r="A562" s="52">
        <v>44774</v>
      </c>
      <c r="B562" s="53">
        <v>3849.34</v>
      </c>
      <c r="C562" s="53">
        <v>3859.9700000000003</v>
      </c>
      <c r="D562" s="53">
        <v>3886.2900000000004</v>
      </c>
      <c r="E562" s="53">
        <v>3929</v>
      </c>
      <c r="F562" s="53">
        <v>4307.1500000000005</v>
      </c>
      <c r="G562" s="53">
        <v>4380.67</v>
      </c>
      <c r="H562" s="53">
        <v>4384.5000000000009</v>
      </c>
      <c r="I562" s="53">
        <v>4347.63</v>
      </c>
      <c r="J562" s="53">
        <v>4343.05</v>
      </c>
      <c r="K562" s="53">
        <v>4347.13</v>
      </c>
      <c r="L562" s="53">
        <v>4365.0600000000004</v>
      </c>
      <c r="M562" s="53">
        <v>4376.2100000000009</v>
      </c>
      <c r="N562" s="53">
        <v>4373.9400000000005</v>
      </c>
      <c r="O562" s="53">
        <v>4475.43</v>
      </c>
      <c r="P562" s="53">
        <v>4484.8600000000006</v>
      </c>
      <c r="Q562" s="53">
        <v>4492.5200000000004</v>
      </c>
      <c r="R562" s="53">
        <v>4491.2400000000007</v>
      </c>
      <c r="S562" s="53">
        <v>4376.5300000000007</v>
      </c>
      <c r="T562" s="53">
        <v>4286.38</v>
      </c>
      <c r="U562" s="53">
        <v>3929.2400000000002</v>
      </c>
      <c r="V562" s="53">
        <v>3872.2200000000003</v>
      </c>
      <c r="W562" s="53">
        <v>3865.7900000000004</v>
      </c>
      <c r="X562" s="53">
        <v>3862.0400000000004</v>
      </c>
      <c r="Y562" s="53">
        <v>3863.4500000000003</v>
      </c>
    </row>
    <row r="563" spans="1:25" ht="16.5" thickBot="1" x14ac:dyDescent="0.25">
      <c r="A563" s="52">
        <v>44775</v>
      </c>
      <c r="B563" s="53">
        <v>4209.92</v>
      </c>
      <c r="C563" s="53">
        <v>4225.05</v>
      </c>
      <c r="D563" s="53">
        <v>4261.76</v>
      </c>
      <c r="E563" s="53">
        <v>4262.72</v>
      </c>
      <c r="F563" s="53">
        <v>4261.0400000000009</v>
      </c>
      <c r="G563" s="53">
        <v>4271.72</v>
      </c>
      <c r="H563" s="53">
        <v>4271.5800000000008</v>
      </c>
      <c r="I563" s="53">
        <v>4264.2400000000007</v>
      </c>
      <c r="J563" s="53">
        <v>4262.1100000000006</v>
      </c>
      <c r="K563" s="53">
        <v>4261.9900000000007</v>
      </c>
      <c r="L563" s="53">
        <v>4270.01</v>
      </c>
      <c r="M563" s="53">
        <v>4265.68</v>
      </c>
      <c r="N563" s="53">
        <v>4267.8500000000004</v>
      </c>
      <c r="O563" s="53">
        <v>4296.68</v>
      </c>
      <c r="P563" s="53">
        <v>4357.6900000000005</v>
      </c>
      <c r="Q563" s="53">
        <v>4362.13</v>
      </c>
      <c r="R563" s="53">
        <v>4294.4500000000007</v>
      </c>
      <c r="S563" s="53">
        <v>4265.6600000000008</v>
      </c>
      <c r="T563" s="53">
        <v>4255.3900000000003</v>
      </c>
      <c r="U563" s="53">
        <v>4286.6400000000003</v>
      </c>
      <c r="V563" s="53">
        <v>4212.8100000000004</v>
      </c>
      <c r="W563" s="53">
        <v>4195.22</v>
      </c>
      <c r="X563" s="53">
        <v>4191.1900000000005</v>
      </c>
      <c r="Y563" s="53">
        <v>4180.3300000000008</v>
      </c>
    </row>
    <row r="564" spans="1:25" ht="16.5" thickBot="1" x14ac:dyDescent="0.25">
      <c r="A564" s="52">
        <v>44776</v>
      </c>
      <c r="B564" s="53">
        <v>4123.3</v>
      </c>
      <c r="C564" s="53">
        <v>4160.63</v>
      </c>
      <c r="D564" s="53">
        <v>4218.2700000000004</v>
      </c>
      <c r="E564" s="53">
        <v>4226.34</v>
      </c>
      <c r="F564" s="53">
        <v>4265.9800000000005</v>
      </c>
      <c r="G564" s="53">
        <v>4352.7900000000009</v>
      </c>
      <c r="H564" s="53">
        <v>4286.47</v>
      </c>
      <c r="I564" s="53">
        <v>4264.5200000000004</v>
      </c>
      <c r="J564" s="53">
        <v>4268.47</v>
      </c>
      <c r="K564" s="53">
        <v>4270.09</v>
      </c>
      <c r="L564" s="53">
        <v>4268.3900000000003</v>
      </c>
      <c r="M564" s="53">
        <v>4273.84</v>
      </c>
      <c r="N564" s="53">
        <v>4353.0200000000004</v>
      </c>
      <c r="O564" s="53">
        <v>4428.630000000001</v>
      </c>
      <c r="P564" s="53">
        <v>4428.1000000000004</v>
      </c>
      <c r="Q564" s="53">
        <v>4427.8300000000008</v>
      </c>
      <c r="R564" s="53">
        <v>4358.9800000000005</v>
      </c>
      <c r="S564" s="53">
        <v>4249.8500000000004</v>
      </c>
      <c r="T564" s="53">
        <v>4202.0300000000007</v>
      </c>
      <c r="U564" s="53">
        <v>4215.0700000000006</v>
      </c>
      <c r="V564" s="53">
        <v>4144.0200000000004</v>
      </c>
      <c r="W564" s="53">
        <v>4135.25</v>
      </c>
      <c r="X564" s="53">
        <v>4122.0600000000004</v>
      </c>
      <c r="Y564" s="53">
        <v>4124.88</v>
      </c>
    </row>
    <row r="565" spans="1:25" ht="16.5" thickBot="1" x14ac:dyDescent="0.25">
      <c r="A565" s="52">
        <v>44777</v>
      </c>
      <c r="B565" s="53">
        <v>4174.96</v>
      </c>
      <c r="C565" s="53">
        <v>4186.46</v>
      </c>
      <c r="D565" s="53">
        <v>4233.17</v>
      </c>
      <c r="E565" s="53">
        <v>4223.4900000000007</v>
      </c>
      <c r="F565" s="53">
        <v>4266.3</v>
      </c>
      <c r="G565" s="53">
        <v>4268.1200000000008</v>
      </c>
      <c r="H565" s="53">
        <v>4267.3600000000006</v>
      </c>
      <c r="I565" s="53">
        <v>4260.92</v>
      </c>
      <c r="J565" s="53">
        <v>4132.97</v>
      </c>
      <c r="K565" s="53">
        <v>4122.05</v>
      </c>
      <c r="L565" s="53">
        <v>4164.75</v>
      </c>
      <c r="M565" s="53">
        <v>4165.1100000000006</v>
      </c>
      <c r="N565" s="53">
        <v>4269.1100000000006</v>
      </c>
      <c r="O565" s="53">
        <v>4366.34</v>
      </c>
      <c r="P565" s="53">
        <v>4362.9000000000005</v>
      </c>
      <c r="Q565" s="53">
        <v>4371.26</v>
      </c>
      <c r="R565" s="53">
        <v>4362.01</v>
      </c>
      <c r="S565" s="53">
        <v>4259.21</v>
      </c>
      <c r="T565" s="53">
        <v>4248.05</v>
      </c>
      <c r="U565" s="53">
        <v>4285.2400000000007</v>
      </c>
      <c r="V565" s="53">
        <v>4208.8</v>
      </c>
      <c r="W565" s="53">
        <v>4202.6600000000008</v>
      </c>
      <c r="X565" s="53">
        <v>4186.6000000000004</v>
      </c>
      <c r="Y565" s="53">
        <v>4182.3300000000008</v>
      </c>
    </row>
    <row r="566" spans="1:25" ht="16.5" thickBot="1" x14ac:dyDescent="0.25">
      <c r="A566" s="52">
        <v>44778</v>
      </c>
      <c r="B566" s="53">
        <v>4165.6500000000005</v>
      </c>
      <c r="C566" s="53">
        <v>4191.9100000000008</v>
      </c>
      <c r="D566" s="53">
        <v>4246.42</v>
      </c>
      <c r="E566" s="53">
        <v>4243.25</v>
      </c>
      <c r="F566" s="53">
        <v>4269.0800000000008</v>
      </c>
      <c r="G566" s="53">
        <v>4288.9000000000005</v>
      </c>
      <c r="H566" s="53">
        <v>4287.46</v>
      </c>
      <c r="I566" s="53">
        <v>4261.8500000000004</v>
      </c>
      <c r="J566" s="53">
        <v>4260.2700000000004</v>
      </c>
      <c r="K566" s="53">
        <v>4263.8200000000006</v>
      </c>
      <c r="L566" s="53">
        <v>4267.6900000000005</v>
      </c>
      <c r="M566" s="53">
        <v>4264.4000000000005</v>
      </c>
      <c r="N566" s="53">
        <v>4356.8700000000008</v>
      </c>
      <c r="O566" s="53">
        <v>4427.7900000000009</v>
      </c>
      <c r="P566" s="53">
        <v>4426.4500000000007</v>
      </c>
      <c r="Q566" s="53">
        <v>4426.1000000000004</v>
      </c>
      <c r="R566" s="53">
        <v>4358.1400000000003</v>
      </c>
      <c r="S566" s="53">
        <v>4341.8300000000008</v>
      </c>
      <c r="T566" s="53">
        <v>4245.34</v>
      </c>
      <c r="U566" s="53">
        <v>4291.7000000000007</v>
      </c>
      <c r="V566" s="53">
        <v>4236.5300000000007</v>
      </c>
      <c r="W566" s="53">
        <v>4234.88</v>
      </c>
      <c r="X566" s="53">
        <v>4216.7300000000005</v>
      </c>
      <c r="Y566" s="53">
        <v>4204.59</v>
      </c>
    </row>
    <row r="567" spans="1:25" ht="16.5" thickBot="1" x14ac:dyDescent="0.25">
      <c r="A567" s="52">
        <v>44779</v>
      </c>
      <c r="B567" s="53">
        <v>3998.76</v>
      </c>
      <c r="C567" s="53">
        <v>3996.23</v>
      </c>
      <c r="D567" s="53">
        <v>4024.48</v>
      </c>
      <c r="E567" s="53">
        <v>4016.44</v>
      </c>
      <c r="F567" s="53">
        <v>4039.59</v>
      </c>
      <c r="G567" s="53">
        <v>4056.2400000000002</v>
      </c>
      <c r="H567" s="53">
        <v>4063.28</v>
      </c>
      <c r="I567" s="53">
        <v>4036.82</v>
      </c>
      <c r="J567" s="53">
        <v>4044.51</v>
      </c>
      <c r="K567" s="53">
        <v>4029.3300000000004</v>
      </c>
      <c r="L567" s="53">
        <v>4022.1200000000003</v>
      </c>
      <c r="M567" s="53">
        <v>4033.4100000000003</v>
      </c>
      <c r="N567" s="53">
        <v>4055.52</v>
      </c>
      <c r="O567" s="53">
        <v>4268.7800000000007</v>
      </c>
      <c r="P567" s="53">
        <v>4260.71</v>
      </c>
      <c r="Q567" s="53">
        <v>4265.1100000000006</v>
      </c>
      <c r="R567" s="53">
        <v>4260.2900000000009</v>
      </c>
      <c r="S567" s="53">
        <v>4261.0600000000004</v>
      </c>
      <c r="T567" s="53">
        <v>4238.34</v>
      </c>
      <c r="U567" s="53">
        <v>4054.15</v>
      </c>
      <c r="V567" s="53">
        <v>4149.1100000000006</v>
      </c>
      <c r="W567" s="53">
        <v>4025.4700000000003</v>
      </c>
      <c r="X567" s="53">
        <v>4011.82</v>
      </c>
      <c r="Y567" s="53">
        <v>4010.9500000000003</v>
      </c>
    </row>
    <row r="568" spans="1:25" ht="16.5" thickBot="1" x14ac:dyDescent="0.25">
      <c r="A568" s="52">
        <v>44780</v>
      </c>
      <c r="B568" s="53">
        <v>4186.43</v>
      </c>
      <c r="C568" s="53">
        <v>4203.8300000000008</v>
      </c>
      <c r="D568" s="53">
        <v>4225.3100000000004</v>
      </c>
      <c r="E568" s="53">
        <v>4218.5800000000008</v>
      </c>
      <c r="F568" s="53">
        <v>4245.5</v>
      </c>
      <c r="G568" s="53">
        <v>4254.9400000000005</v>
      </c>
      <c r="H568" s="53">
        <v>4253.25</v>
      </c>
      <c r="I568" s="53">
        <v>4255.8200000000006</v>
      </c>
      <c r="J568" s="53">
        <v>4260.9500000000007</v>
      </c>
      <c r="K568" s="53">
        <v>4255.97</v>
      </c>
      <c r="L568" s="53">
        <v>4265.46</v>
      </c>
      <c r="M568" s="53">
        <v>4266.7300000000005</v>
      </c>
      <c r="N568" s="53">
        <v>4287.1600000000008</v>
      </c>
      <c r="O568" s="53">
        <v>4388.9100000000008</v>
      </c>
      <c r="P568" s="53">
        <v>4380.67</v>
      </c>
      <c r="Q568" s="53">
        <v>4383.0000000000009</v>
      </c>
      <c r="R568" s="53">
        <v>4284.88</v>
      </c>
      <c r="S568" s="53">
        <v>4295.05</v>
      </c>
      <c r="T568" s="53">
        <v>4208.22</v>
      </c>
      <c r="U568" s="53">
        <v>4151.92</v>
      </c>
      <c r="V568" s="53">
        <v>4138.9100000000008</v>
      </c>
      <c r="W568" s="53">
        <v>4170.3600000000006</v>
      </c>
      <c r="X568" s="53">
        <v>4140.6500000000005</v>
      </c>
      <c r="Y568" s="53">
        <v>4152.2400000000007</v>
      </c>
    </row>
    <row r="569" spans="1:25" ht="16.5" thickBot="1" x14ac:dyDescent="0.25">
      <c r="A569" s="52">
        <v>44781</v>
      </c>
      <c r="B569" s="53">
        <v>4270.3900000000003</v>
      </c>
      <c r="C569" s="53">
        <v>4275.6500000000005</v>
      </c>
      <c r="D569" s="53">
        <v>4286.63</v>
      </c>
      <c r="E569" s="53">
        <v>4282.92</v>
      </c>
      <c r="F569" s="53">
        <v>4278.8</v>
      </c>
      <c r="G569" s="53">
        <v>4273.0300000000007</v>
      </c>
      <c r="H569" s="53">
        <v>4272.84</v>
      </c>
      <c r="I569" s="53">
        <v>4271.18</v>
      </c>
      <c r="J569" s="53">
        <v>4262.3200000000006</v>
      </c>
      <c r="K569" s="53">
        <v>4263.1000000000004</v>
      </c>
      <c r="L569" s="53">
        <v>4268.43</v>
      </c>
      <c r="M569" s="53">
        <v>4273.2400000000007</v>
      </c>
      <c r="N569" s="53">
        <v>4317.8600000000006</v>
      </c>
      <c r="O569" s="53">
        <v>4365.01</v>
      </c>
      <c r="P569" s="53">
        <v>4336.2000000000007</v>
      </c>
      <c r="Q569" s="53">
        <v>4406.3300000000008</v>
      </c>
      <c r="R569" s="53">
        <v>4343.9000000000005</v>
      </c>
      <c r="S569" s="53">
        <v>4315.3500000000004</v>
      </c>
      <c r="T569" s="53">
        <v>4293.6500000000005</v>
      </c>
      <c r="U569" s="53">
        <v>4265.3600000000006</v>
      </c>
      <c r="V569" s="53">
        <v>4250.25</v>
      </c>
      <c r="W569" s="53">
        <v>4248.9000000000005</v>
      </c>
      <c r="X569" s="53">
        <v>4248.21</v>
      </c>
      <c r="Y569" s="53">
        <v>4258.6500000000005</v>
      </c>
    </row>
    <row r="570" spans="1:25" ht="16.5" thickBot="1" x14ac:dyDescent="0.25">
      <c r="A570" s="52">
        <v>44782</v>
      </c>
      <c r="B570" s="53">
        <v>4231.34</v>
      </c>
      <c r="C570" s="53">
        <v>4233.8300000000008</v>
      </c>
      <c r="D570" s="53">
        <v>4239.47</v>
      </c>
      <c r="E570" s="53">
        <v>4244.59</v>
      </c>
      <c r="F570" s="53">
        <v>4246.21</v>
      </c>
      <c r="G570" s="53">
        <v>4249.09</v>
      </c>
      <c r="H570" s="53">
        <v>4242.84</v>
      </c>
      <c r="I570" s="53">
        <v>4199.2800000000007</v>
      </c>
      <c r="J570" s="53">
        <v>4180.2300000000005</v>
      </c>
      <c r="K570" s="53">
        <v>4164.1900000000005</v>
      </c>
      <c r="L570" s="53">
        <v>4236.21</v>
      </c>
      <c r="M570" s="53">
        <v>4235.8300000000008</v>
      </c>
      <c r="N570" s="53">
        <v>4246.17</v>
      </c>
      <c r="O570" s="53">
        <v>4251.9100000000008</v>
      </c>
      <c r="P570" s="53">
        <v>4257.46</v>
      </c>
      <c r="Q570" s="53">
        <v>4269.2300000000005</v>
      </c>
      <c r="R570" s="53">
        <v>4251.0400000000009</v>
      </c>
      <c r="S570" s="53">
        <v>4244.0300000000007</v>
      </c>
      <c r="T570" s="53">
        <v>4232.67</v>
      </c>
      <c r="U570" s="53">
        <v>4226.18</v>
      </c>
      <c r="V570" s="53">
        <v>4205.3200000000006</v>
      </c>
      <c r="W570" s="53">
        <v>4197.9100000000008</v>
      </c>
      <c r="X570" s="53">
        <v>4177.9400000000005</v>
      </c>
      <c r="Y570" s="53">
        <v>4171.5</v>
      </c>
    </row>
    <row r="571" spans="1:25" ht="16.5" thickBot="1" x14ac:dyDescent="0.25">
      <c r="A571" s="52">
        <v>44783</v>
      </c>
      <c r="B571" s="53">
        <v>4176.8500000000004</v>
      </c>
      <c r="C571" s="53">
        <v>4182.4000000000005</v>
      </c>
      <c r="D571" s="53">
        <v>4226.3500000000004</v>
      </c>
      <c r="E571" s="53">
        <v>4210.6500000000005</v>
      </c>
      <c r="F571" s="53">
        <v>4235.67</v>
      </c>
      <c r="G571" s="53">
        <v>4233.46</v>
      </c>
      <c r="H571" s="53">
        <v>4128.63</v>
      </c>
      <c r="I571" s="53">
        <v>4077</v>
      </c>
      <c r="J571" s="53">
        <v>4077.77</v>
      </c>
      <c r="K571" s="53">
        <v>4057.46</v>
      </c>
      <c r="L571" s="53">
        <v>4051.3300000000004</v>
      </c>
      <c r="M571" s="53">
        <v>4063.9</v>
      </c>
      <c r="N571" s="53">
        <v>4124.1400000000003</v>
      </c>
      <c r="O571" s="53">
        <v>4240.6000000000004</v>
      </c>
      <c r="P571" s="53">
        <v>4244.68</v>
      </c>
      <c r="Q571" s="53">
        <v>4255.42</v>
      </c>
      <c r="R571" s="53">
        <v>4247.43</v>
      </c>
      <c r="S571" s="53">
        <v>4235.2000000000007</v>
      </c>
      <c r="T571" s="53">
        <v>4225.6400000000003</v>
      </c>
      <c r="U571" s="53">
        <v>4210</v>
      </c>
      <c r="V571" s="53">
        <v>4184.5</v>
      </c>
      <c r="W571" s="53">
        <v>4176.26</v>
      </c>
      <c r="X571" s="53">
        <v>4160.42</v>
      </c>
      <c r="Y571" s="53">
        <v>4170.88</v>
      </c>
    </row>
    <row r="572" spans="1:25" ht="16.5" thickBot="1" x14ac:dyDescent="0.25">
      <c r="A572" s="52">
        <v>44784</v>
      </c>
      <c r="B572" s="53">
        <v>4138.7300000000005</v>
      </c>
      <c r="C572" s="53">
        <v>4150.68</v>
      </c>
      <c r="D572" s="53">
        <v>4177.4100000000008</v>
      </c>
      <c r="E572" s="53">
        <v>4179.3</v>
      </c>
      <c r="F572" s="53">
        <v>4218.63</v>
      </c>
      <c r="G572" s="53">
        <v>4227.9800000000005</v>
      </c>
      <c r="H572" s="53">
        <v>4226.8300000000008</v>
      </c>
      <c r="I572" s="53">
        <v>4205.0800000000008</v>
      </c>
      <c r="J572" s="53">
        <v>4183.6600000000008</v>
      </c>
      <c r="K572" s="53">
        <v>4176.6200000000008</v>
      </c>
      <c r="L572" s="53">
        <v>4181.5</v>
      </c>
      <c r="M572" s="53">
        <v>4192.88</v>
      </c>
      <c r="N572" s="53">
        <v>4234.3</v>
      </c>
      <c r="O572" s="53">
        <v>4342.97</v>
      </c>
      <c r="P572" s="53">
        <v>4336.2700000000004</v>
      </c>
      <c r="Q572" s="53">
        <v>4343.6900000000005</v>
      </c>
      <c r="R572" s="53">
        <v>4244.8500000000004</v>
      </c>
      <c r="S572" s="53">
        <v>4229.97</v>
      </c>
      <c r="T572" s="53">
        <v>4220.6400000000003</v>
      </c>
      <c r="U572" s="53">
        <v>4179.8700000000008</v>
      </c>
      <c r="V572" s="53">
        <v>4175.68</v>
      </c>
      <c r="W572" s="53">
        <v>4174.46</v>
      </c>
      <c r="X572" s="53">
        <v>4167.2400000000007</v>
      </c>
      <c r="Y572" s="53">
        <v>4157.9400000000005</v>
      </c>
    </row>
    <row r="573" spans="1:25" ht="16.5" thickBot="1" x14ac:dyDescent="0.25">
      <c r="A573" s="52">
        <v>44785</v>
      </c>
      <c r="B573" s="53">
        <v>4222.9400000000005</v>
      </c>
      <c r="C573" s="53">
        <v>4228.6000000000004</v>
      </c>
      <c r="D573" s="53">
        <v>4231.76</v>
      </c>
      <c r="E573" s="53">
        <v>4234.6100000000006</v>
      </c>
      <c r="F573" s="53">
        <v>4239.0700000000006</v>
      </c>
      <c r="G573" s="53">
        <v>4240.01</v>
      </c>
      <c r="H573" s="53">
        <v>4239.3500000000004</v>
      </c>
      <c r="I573" s="53">
        <v>4236.6200000000008</v>
      </c>
      <c r="J573" s="53">
        <v>4235.6400000000003</v>
      </c>
      <c r="K573" s="53">
        <v>4238.75</v>
      </c>
      <c r="L573" s="53">
        <v>4240.6600000000008</v>
      </c>
      <c r="M573" s="53">
        <v>4238.18</v>
      </c>
      <c r="N573" s="53">
        <v>4243.4000000000005</v>
      </c>
      <c r="O573" s="53">
        <v>4316.9800000000005</v>
      </c>
      <c r="P573" s="53">
        <v>4313.6900000000005</v>
      </c>
      <c r="Q573" s="53">
        <v>4318.0400000000009</v>
      </c>
      <c r="R573" s="53">
        <v>4251.9500000000007</v>
      </c>
      <c r="S573" s="53">
        <v>4238.4900000000007</v>
      </c>
      <c r="T573" s="53">
        <v>4235.7300000000005</v>
      </c>
      <c r="U573" s="53">
        <v>4227.59</v>
      </c>
      <c r="V573" s="53">
        <v>4225.3700000000008</v>
      </c>
      <c r="W573" s="53">
        <v>4223.9900000000007</v>
      </c>
      <c r="X573" s="53">
        <v>4220.5700000000006</v>
      </c>
      <c r="Y573" s="53">
        <v>4219.67</v>
      </c>
    </row>
    <row r="574" spans="1:25" ht="16.5" thickBot="1" x14ac:dyDescent="0.25">
      <c r="A574" s="52">
        <v>44786</v>
      </c>
      <c r="B574" s="53">
        <v>4240.0200000000004</v>
      </c>
      <c r="C574" s="53">
        <v>4245.22</v>
      </c>
      <c r="D574" s="53">
        <v>4256.5600000000004</v>
      </c>
      <c r="E574" s="53">
        <v>4259.43</v>
      </c>
      <c r="F574" s="53">
        <v>4266.1100000000006</v>
      </c>
      <c r="G574" s="53">
        <v>4270.1400000000003</v>
      </c>
      <c r="H574" s="53">
        <v>4268.2000000000007</v>
      </c>
      <c r="I574" s="53">
        <v>4200.92</v>
      </c>
      <c r="J574" s="53">
        <v>4184.46</v>
      </c>
      <c r="K574" s="53">
        <v>4174.72</v>
      </c>
      <c r="L574" s="53">
        <v>4181.2000000000007</v>
      </c>
      <c r="M574" s="53">
        <v>4249.3700000000008</v>
      </c>
      <c r="N574" s="53">
        <v>4268.3</v>
      </c>
      <c r="O574" s="53">
        <v>4347.6500000000005</v>
      </c>
      <c r="P574" s="53">
        <v>4284.5200000000004</v>
      </c>
      <c r="Q574" s="53">
        <v>4362.43</v>
      </c>
      <c r="R574" s="53">
        <v>4283.6100000000006</v>
      </c>
      <c r="S574" s="53">
        <v>4264.9800000000005</v>
      </c>
      <c r="T574" s="53">
        <v>4248.4100000000008</v>
      </c>
      <c r="U574" s="53">
        <v>4294.3200000000006</v>
      </c>
      <c r="V574" s="53">
        <v>4236.18</v>
      </c>
      <c r="W574" s="53">
        <v>4235.7400000000007</v>
      </c>
      <c r="X574" s="53">
        <v>4235.42</v>
      </c>
      <c r="Y574" s="53">
        <v>4232.9900000000007</v>
      </c>
    </row>
    <row r="575" spans="1:25" ht="16.5" thickBot="1" x14ac:dyDescent="0.25">
      <c r="A575" s="52">
        <v>44787</v>
      </c>
      <c r="B575" s="53">
        <v>4147.8700000000008</v>
      </c>
      <c r="C575" s="53">
        <v>4152.2300000000005</v>
      </c>
      <c r="D575" s="53">
        <v>4185.7700000000004</v>
      </c>
      <c r="E575" s="53">
        <v>4151.34</v>
      </c>
      <c r="F575" s="53">
        <v>4174.7000000000007</v>
      </c>
      <c r="G575" s="53">
        <v>4186.6400000000003</v>
      </c>
      <c r="H575" s="53">
        <v>4078.6</v>
      </c>
      <c r="I575" s="53">
        <v>4073.6400000000003</v>
      </c>
      <c r="J575" s="53">
        <v>4183.0300000000007</v>
      </c>
      <c r="K575" s="53">
        <v>4054.3</v>
      </c>
      <c r="L575" s="53">
        <v>4050.5800000000004</v>
      </c>
      <c r="M575" s="53">
        <v>4187.34</v>
      </c>
      <c r="N575" s="53">
        <v>4256.1000000000004</v>
      </c>
      <c r="O575" s="53">
        <v>4284.9000000000005</v>
      </c>
      <c r="P575" s="53">
        <v>4283.2700000000004</v>
      </c>
      <c r="Q575" s="53">
        <v>4393.84</v>
      </c>
      <c r="R575" s="53">
        <v>4357.2300000000005</v>
      </c>
      <c r="S575" s="53">
        <v>4230.51</v>
      </c>
      <c r="T575" s="53">
        <v>4216.6400000000003</v>
      </c>
      <c r="U575" s="53">
        <v>4266.72</v>
      </c>
      <c r="V575" s="53">
        <v>4204.0300000000007</v>
      </c>
      <c r="W575" s="53">
        <v>4208.26</v>
      </c>
      <c r="X575" s="53">
        <v>4211.88</v>
      </c>
      <c r="Y575" s="53">
        <v>4212.75</v>
      </c>
    </row>
    <row r="576" spans="1:25" ht="16.5" thickBot="1" x14ac:dyDescent="0.25">
      <c r="A576" s="52">
        <v>44788</v>
      </c>
      <c r="B576" s="53">
        <v>4239.6600000000008</v>
      </c>
      <c r="C576" s="53">
        <v>4248.1900000000005</v>
      </c>
      <c r="D576" s="53">
        <v>4289.6600000000008</v>
      </c>
      <c r="E576" s="53">
        <v>4273.0200000000004</v>
      </c>
      <c r="F576" s="53">
        <v>4299.76</v>
      </c>
      <c r="G576" s="53">
        <v>4269.3700000000008</v>
      </c>
      <c r="H576" s="53">
        <v>4267.2000000000007</v>
      </c>
      <c r="I576" s="53">
        <v>4254.4800000000005</v>
      </c>
      <c r="J576" s="53">
        <v>4252.68</v>
      </c>
      <c r="K576" s="53">
        <v>4254.4000000000005</v>
      </c>
      <c r="L576" s="53">
        <v>4257.9800000000005</v>
      </c>
      <c r="M576" s="53">
        <v>4280.4800000000005</v>
      </c>
      <c r="N576" s="53">
        <v>4306.3600000000006</v>
      </c>
      <c r="O576" s="53">
        <v>4323.0200000000004</v>
      </c>
      <c r="P576" s="53">
        <v>4321.1600000000008</v>
      </c>
      <c r="Q576" s="53">
        <v>4507.130000000001</v>
      </c>
      <c r="R576" s="53">
        <v>4322.3900000000003</v>
      </c>
      <c r="S576" s="53">
        <v>4269.8300000000008</v>
      </c>
      <c r="T576" s="53">
        <v>4251.6400000000003</v>
      </c>
      <c r="U576" s="53">
        <v>4286.47</v>
      </c>
      <c r="V576" s="53">
        <v>4235.1400000000003</v>
      </c>
      <c r="W576" s="53">
        <v>4234.1000000000004</v>
      </c>
      <c r="X576" s="53">
        <v>4232.13</v>
      </c>
      <c r="Y576" s="53">
        <v>4236.38</v>
      </c>
    </row>
    <row r="577" spans="1:25" ht="16.5" thickBot="1" x14ac:dyDescent="0.25">
      <c r="A577" s="52">
        <v>44789</v>
      </c>
      <c r="B577" s="53">
        <v>4021.6</v>
      </c>
      <c r="C577" s="53">
        <v>4036.36</v>
      </c>
      <c r="D577" s="53">
        <v>4084.69</v>
      </c>
      <c r="E577" s="53">
        <v>4165.5700000000006</v>
      </c>
      <c r="F577" s="53">
        <v>4222.1200000000008</v>
      </c>
      <c r="G577" s="53">
        <v>4225.2400000000007</v>
      </c>
      <c r="H577" s="53">
        <v>4222.47</v>
      </c>
      <c r="I577" s="53">
        <v>4215.8</v>
      </c>
      <c r="J577" s="53">
        <v>4211.7000000000007</v>
      </c>
      <c r="K577" s="53">
        <v>4218.59</v>
      </c>
      <c r="L577" s="53">
        <v>4221.8100000000004</v>
      </c>
      <c r="M577" s="53">
        <v>4225.1100000000006</v>
      </c>
      <c r="N577" s="53">
        <v>4299.5800000000008</v>
      </c>
      <c r="O577" s="53">
        <v>4495.5700000000006</v>
      </c>
      <c r="P577" s="53">
        <v>4391.1100000000006</v>
      </c>
      <c r="Q577" s="53">
        <v>4517.76</v>
      </c>
      <c r="R577" s="53">
        <v>4390.2700000000004</v>
      </c>
      <c r="S577" s="53">
        <v>4213.18</v>
      </c>
      <c r="T577" s="53">
        <v>4086.02</v>
      </c>
      <c r="U577" s="53">
        <v>4088.69</v>
      </c>
      <c r="V577" s="53">
        <v>4026.1400000000003</v>
      </c>
      <c r="W577" s="53">
        <v>4026.8</v>
      </c>
      <c r="X577" s="53">
        <v>4015.07</v>
      </c>
      <c r="Y577" s="53">
        <v>4016.9300000000003</v>
      </c>
    </row>
    <row r="578" spans="1:25" ht="16.5" thickBot="1" x14ac:dyDescent="0.25">
      <c r="A578" s="52">
        <v>44790</v>
      </c>
      <c r="B578" s="53">
        <v>4209.8200000000006</v>
      </c>
      <c r="C578" s="53">
        <v>4216.1000000000004</v>
      </c>
      <c r="D578" s="53">
        <v>4220.7800000000007</v>
      </c>
      <c r="E578" s="53">
        <v>4226.5800000000008</v>
      </c>
      <c r="F578" s="53">
        <v>4236.7000000000007</v>
      </c>
      <c r="G578" s="53">
        <v>4308.1600000000008</v>
      </c>
      <c r="H578" s="53">
        <v>4306.17</v>
      </c>
      <c r="I578" s="53">
        <v>4232.09</v>
      </c>
      <c r="J578" s="53">
        <v>4301.6500000000005</v>
      </c>
      <c r="K578" s="53">
        <v>4232.7000000000007</v>
      </c>
      <c r="L578" s="53">
        <v>4233.43</v>
      </c>
      <c r="M578" s="53">
        <v>4309.9000000000005</v>
      </c>
      <c r="N578" s="53">
        <v>4361.22</v>
      </c>
      <c r="O578" s="53">
        <v>4519.09</v>
      </c>
      <c r="P578" s="53">
        <v>4415.43</v>
      </c>
      <c r="Q578" s="53">
        <v>4523.4000000000005</v>
      </c>
      <c r="R578" s="53">
        <v>4413.1100000000006</v>
      </c>
      <c r="S578" s="53">
        <v>4332.0800000000008</v>
      </c>
      <c r="T578" s="53">
        <v>4222.2300000000005</v>
      </c>
      <c r="U578" s="53">
        <v>4262.2900000000009</v>
      </c>
      <c r="V578" s="53">
        <v>4206.8200000000006</v>
      </c>
      <c r="W578" s="53">
        <v>4207.7900000000009</v>
      </c>
      <c r="X578" s="53">
        <v>4204.6200000000008</v>
      </c>
      <c r="Y578" s="53">
        <v>4204.71</v>
      </c>
    </row>
    <row r="579" spans="1:25" ht="16.5" thickBot="1" x14ac:dyDescent="0.25">
      <c r="A579" s="52">
        <v>44791</v>
      </c>
      <c r="B579" s="53">
        <v>4221.1500000000005</v>
      </c>
      <c r="C579" s="53">
        <v>4227.63</v>
      </c>
      <c r="D579" s="53">
        <v>4233.71</v>
      </c>
      <c r="E579" s="53">
        <v>4237.59</v>
      </c>
      <c r="F579" s="53">
        <v>4270.71</v>
      </c>
      <c r="G579" s="53">
        <v>4286.5200000000004</v>
      </c>
      <c r="H579" s="53">
        <v>4283.4400000000005</v>
      </c>
      <c r="I579" s="53">
        <v>4284.6600000000008</v>
      </c>
      <c r="J579" s="53">
        <v>4274.9500000000007</v>
      </c>
      <c r="K579" s="53">
        <v>4266.38</v>
      </c>
      <c r="L579" s="53">
        <v>4264.0200000000004</v>
      </c>
      <c r="M579" s="53">
        <v>4268.5200000000004</v>
      </c>
      <c r="N579" s="53">
        <v>4304.2000000000007</v>
      </c>
      <c r="O579" s="53">
        <v>4427.8000000000011</v>
      </c>
      <c r="P579" s="53">
        <v>4529.2500000000009</v>
      </c>
      <c r="Q579" s="53">
        <v>4542.17</v>
      </c>
      <c r="R579" s="53">
        <v>4425.0000000000009</v>
      </c>
      <c r="S579" s="53">
        <v>4303.4000000000005</v>
      </c>
      <c r="T579" s="53">
        <v>4249.97</v>
      </c>
      <c r="U579" s="53">
        <v>4272.3900000000003</v>
      </c>
      <c r="V579" s="53">
        <v>4221.6400000000003</v>
      </c>
      <c r="W579" s="53">
        <v>4220.42</v>
      </c>
      <c r="X579" s="53">
        <v>4219.3600000000006</v>
      </c>
      <c r="Y579" s="53">
        <v>4216.9500000000007</v>
      </c>
    </row>
    <row r="580" spans="1:25" ht="16.5" thickBot="1" x14ac:dyDescent="0.25">
      <c r="A580" s="52">
        <v>44792</v>
      </c>
      <c r="B580" s="53">
        <v>4214.4900000000007</v>
      </c>
      <c r="C580" s="53">
        <v>4221.3900000000003</v>
      </c>
      <c r="D580" s="53">
        <v>4231.5600000000004</v>
      </c>
      <c r="E580" s="53">
        <v>4235.6600000000008</v>
      </c>
      <c r="F580" s="53">
        <v>4306.0700000000006</v>
      </c>
      <c r="G580" s="53">
        <v>4436.9000000000005</v>
      </c>
      <c r="H580" s="53">
        <v>4432.7000000000007</v>
      </c>
      <c r="I580" s="53">
        <v>4304.34</v>
      </c>
      <c r="J580" s="53">
        <v>4300.4400000000005</v>
      </c>
      <c r="K580" s="53">
        <v>4302.4900000000007</v>
      </c>
      <c r="L580" s="53">
        <v>4306</v>
      </c>
      <c r="M580" s="53">
        <v>4309.9000000000005</v>
      </c>
      <c r="N580" s="53">
        <v>4514.7500000000009</v>
      </c>
      <c r="O580" s="53">
        <v>4579.5800000000008</v>
      </c>
      <c r="P580" s="53">
        <v>4586.6100000000006</v>
      </c>
      <c r="Q580" s="53">
        <v>4591.4900000000007</v>
      </c>
      <c r="R580" s="53">
        <v>4424.9500000000007</v>
      </c>
      <c r="S580" s="53">
        <v>4307.8200000000006</v>
      </c>
      <c r="T580" s="53">
        <v>4229.43</v>
      </c>
      <c r="U580" s="53">
        <v>4265.17</v>
      </c>
      <c r="V580" s="53">
        <v>4216.4400000000005</v>
      </c>
      <c r="W580" s="53">
        <v>4215.13</v>
      </c>
      <c r="X580" s="53">
        <v>4211.1600000000008</v>
      </c>
      <c r="Y580" s="53">
        <v>4210.2900000000009</v>
      </c>
    </row>
    <row r="581" spans="1:25" ht="16.5" thickBot="1" x14ac:dyDescent="0.25">
      <c r="A581" s="52">
        <v>44793</v>
      </c>
      <c r="B581" s="53">
        <v>4212.88</v>
      </c>
      <c r="C581" s="53">
        <v>4212.8500000000004</v>
      </c>
      <c r="D581" s="53">
        <v>4222.4500000000007</v>
      </c>
      <c r="E581" s="53">
        <v>4228.59</v>
      </c>
      <c r="F581" s="53">
        <v>4301.9000000000005</v>
      </c>
      <c r="G581" s="53">
        <v>4326.22</v>
      </c>
      <c r="H581" s="53">
        <v>4333.7900000000009</v>
      </c>
      <c r="I581" s="53">
        <v>4316.0000000000009</v>
      </c>
      <c r="J581" s="53">
        <v>4352.2700000000004</v>
      </c>
      <c r="K581" s="53">
        <v>4313.3300000000008</v>
      </c>
      <c r="L581" s="53">
        <v>4309</v>
      </c>
      <c r="M581" s="53">
        <v>4310.9900000000007</v>
      </c>
      <c r="N581" s="53">
        <v>4339.93</v>
      </c>
      <c r="O581" s="53">
        <v>4395.38</v>
      </c>
      <c r="P581" s="53">
        <v>4370.3100000000004</v>
      </c>
      <c r="Q581" s="53">
        <v>4394.8700000000008</v>
      </c>
      <c r="R581" s="53">
        <v>4375.3200000000006</v>
      </c>
      <c r="S581" s="53">
        <v>4355.6000000000004</v>
      </c>
      <c r="T581" s="53">
        <v>4306.34</v>
      </c>
      <c r="U581" s="53">
        <v>4267.0700000000006</v>
      </c>
      <c r="V581" s="53">
        <v>4213.1000000000004</v>
      </c>
      <c r="W581" s="53">
        <v>4211.8200000000006</v>
      </c>
      <c r="X581" s="53">
        <v>4210.7800000000007</v>
      </c>
      <c r="Y581" s="53">
        <v>4211.4800000000005</v>
      </c>
    </row>
    <row r="582" spans="1:25" ht="16.5" thickBot="1" x14ac:dyDescent="0.25">
      <c r="A582" s="52">
        <v>44794</v>
      </c>
      <c r="B582" s="53">
        <v>4296.68</v>
      </c>
      <c r="C582" s="53">
        <v>4295.5</v>
      </c>
      <c r="D582" s="53">
        <v>4304.5700000000006</v>
      </c>
      <c r="E582" s="53">
        <v>4309.6900000000005</v>
      </c>
      <c r="F582" s="53">
        <v>4314.3100000000004</v>
      </c>
      <c r="G582" s="53">
        <v>4320.13</v>
      </c>
      <c r="H582" s="53">
        <v>4316.5200000000004</v>
      </c>
      <c r="I582" s="53">
        <v>4322.5700000000006</v>
      </c>
      <c r="J582" s="53">
        <v>4367.3600000000006</v>
      </c>
      <c r="K582" s="53">
        <v>4338.18</v>
      </c>
      <c r="L582" s="53">
        <v>4324.9000000000005</v>
      </c>
      <c r="M582" s="53">
        <v>4359.92</v>
      </c>
      <c r="N582" s="53">
        <v>4421.8300000000008</v>
      </c>
      <c r="O582" s="53">
        <v>4556.59</v>
      </c>
      <c r="P582" s="53">
        <v>4464.3600000000006</v>
      </c>
      <c r="Q582" s="53">
        <v>4572.7200000000012</v>
      </c>
      <c r="R582" s="53">
        <v>4555.2900000000009</v>
      </c>
      <c r="S582" s="53">
        <v>4415.76</v>
      </c>
      <c r="T582" s="53">
        <v>4324.9500000000007</v>
      </c>
      <c r="U582" s="53">
        <v>4361.38</v>
      </c>
      <c r="V582" s="53">
        <v>4302.4000000000005</v>
      </c>
      <c r="W582" s="53">
        <v>4300.01</v>
      </c>
      <c r="X582" s="53">
        <v>4300.5300000000007</v>
      </c>
      <c r="Y582" s="53">
        <v>4302.1400000000003</v>
      </c>
    </row>
    <row r="583" spans="1:25" ht="16.5" thickBot="1" x14ac:dyDescent="0.25">
      <c r="A583" s="52">
        <v>44795</v>
      </c>
      <c r="B583" s="53">
        <v>4195.2400000000007</v>
      </c>
      <c r="C583" s="53">
        <v>4193.0800000000008</v>
      </c>
      <c r="D583" s="53">
        <v>4215.4800000000005</v>
      </c>
      <c r="E583" s="53">
        <v>4212.92</v>
      </c>
      <c r="F583" s="53">
        <v>4208.3600000000006</v>
      </c>
      <c r="G583" s="53">
        <v>4219.6000000000004</v>
      </c>
      <c r="H583" s="53">
        <v>4205.0400000000009</v>
      </c>
      <c r="I583" s="53">
        <v>3840.9300000000003</v>
      </c>
      <c r="J583" s="53">
        <v>3821.23</v>
      </c>
      <c r="K583" s="53">
        <v>4196.47</v>
      </c>
      <c r="L583" s="53">
        <v>4195.9400000000005</v>
      </c>
      <c r="M583" s="53">
        <v>4207.7400000000007</v>
      </c>
      <c r="N583" s="53">
        <v>4212.25</v>
      </c>
      <c r="O583" s="53">
        <v>4287.88</v>
      </c>
      <c r="P583" s="53">
        <v>4310.38</v>
      </c>
      <c r="Q583" s="53">
        <v>4426.880000000001</v>
      </c>
      <c r="R583" s="53">
        <v>4309.1200000000008</v>
      </c>
      <c r="S583" s="53">
        <v>3828.7900000000004</v>
      </c>
      <c r="T583" s="53">
        <v>4204.9100000000008</v>
      </c>
      <c r="U583" s="53">
        <v>4213.5300000000007</v>
      </c>
      <c r="V583" s="53">
        <v>4137.6500000000005</v>
      </c>
      <c r="W583" s="53">
        <v>4128.7300000000005</v>
      </c>
      <c r="X583" s="53">
        <v>4128.4900000000007</v>
      </c>
      <c r="Y583" s="53">
        <v>4120.8100000000004</v>
      </c>
    </row>
    <row r="584" spans="1:25" ht="16.5" thickBot="1" x14ac:dyDescent="0.25">
      <c r="A584" s="52">
        <v>44796</v>
      </c>
      <c r="B584" s="53">
        <v>4168.8500000000004</v>
      </c>
      <c r="C584" s="53">
        <v>4187.5300000000007</v>
      </c>
      <c r="D584" s="53">
        <v>4206.92</v>
      </c>
      <c r="E584" s="53">
        <v>4218.4500000000007</v>
      </c>
      <c r="F584" s="53">
        <v>4226.8</v>
      </c>
      <c r="G584" s="53">
        <v>4224.2400000000007</v>
      </c>
      <c r="H584" s="53">
        <v>4231.7400000000007</v>
      </c>
      <c r="I584" s="53">
        <v>4225.67</v>
      </c>
      <c r="J584" s="53">
        <v>4226.7300000000005</v>
      </c>
      <c r="K584" s="53">
        <v>4226.42</v>
      </c>
      <c r="L584" s="53">
        <v>4228.9000000000005</v>
      </c>
      <c r="M584" s="53">
        <v>4230.9100000000008</v>
      </c>
      <c r="N584" s="53">
        <v>4245.84</v>
      </c>
      <c r="O584" s="53">
        <v>4300.4800000000005</v>
      </c>
      <c r="P584" s="53">
        <v>4305.63</v>
      </c>
      <c r="Q584" s="53">
        <v>4446.9400000000005</v>
      </c>
      <c r="R584" s="53">
        <v>4297.6500000000005</v>
      </c>
      <c r="S584" s="53">
        <v>4217.51</v>
      </c>
      <c r="T584" s="53">
        <v>4201.5600000000004</v>
      </c>
      <c r="U584" s="53">
        <v>4190.9400000000005</v>
      </c>
      <c r="V584" s="53">
        <v>4169.34</v>
      </c>
      <c r="W584" s="53">
        <v>4168.3100000000004</v>
      </c>
      <c r="X584" s="53">
        <v>4161.0600000000004</v>
      </c>
      <c r="Y584" s="53">
        <v>4159.5800000000008</v>
      </c>
    </row>
    <row r="585" spans="1:25" ht="16.5" thickBot="1" x14ac:dyDescent="0.25">
      <c r="A585" s="52">
        <v>44797</v>
      </c>
      <c r="B585" s="53">
        <v>4214.0800000000008</v>
      </c>
      <c r="C585" s="53">
        <v>4218.6200000000008</v>
      </c>
      <c r="D585" s="53">
        <v>4228.9500000000007</v>
      </c>
      <c r="E585" s="53">
        <v>4267.9100000000008</v>
      </c>
      <c r="F585" s="53">
        <v>4300.55</v>
      </c>
      <c r="G585" s="53">
        <v>4296.97</v>
      </c>
      <c r="H585" s="53">
        <v>4296.9400000000005</v>
      </c>
      <c r="I585" s="53">
        <v>4294.6000000000004</v>
      </c>
      <c r="J585" s="53">
        <v>4292.4100000000008</v>
      </c>
      <c r="K585" s="53">
        <v>4288.9400000000005</v>
      </c>
      <c r="L585" s="53">
        <v>4297.9100000000008</v>
      </c>
      <c r="M585" s="53">
        <v>4298.5800000000008</v>
      </c>
      <c r="N585" s="53">
        <v>4297.68</v>
      </c>
      <c r="O585" s="53">
        <v>4341.59</v>
      </c>
      <c r="P585" s="53">
        <v>4355.43</v>
      </c>
      <c r="Q585" s="53">
        <v>4419.7400000000007</v>
      </c>
      <c r="R585" s="53">
        <v>4356.8500000000004</v>
      </c>
      <c r="S585" s="53">
        <v>4295.9400000000005</v>
      </c>
      <c r="T585" s="53">
        <v>4227.2900000000009</v>
      </c>
      <c r="U585" s="53">
        <v>4212.6500000000005</v>
      </c>
      <c r="V585" s="53">
        <v>4206.42</v>
      </c>
      <c r="W585" s="53">
        <v>4205.75</v>
      </c>
      <c r="X585" s="53">
        <v>4205.4400000000005</v>
      </c>
      <c r="Y585" s="53">
        <v>4206.8700000000008</v>
      </c>
    </row>
    <row r="586" spans="1:25" ht="16.5" thickBot="1" x14ac:dyDescent="0.25">
      <c r="A586" s="52">
        <v>44798</v>
      </c>
      <c r="B586" s="53">
        <v>4237.6600000000008</v>
      </c>
      <c r="C586" s="53">
        <v>4242.63</v>
      </c>
      <c r="D586" s="53">
        <v>4305.5300000000007</v>
      </c>
      <c r="E586" s="53">
        <v>4321.8300000000008</v>
      </c>
      <c r="F586" s="53">
        <v>4318.6200000000008</v>
      </c>
      <c r="G586" s="53">
        <v>4351.3700000000008</v>
      </c>
      <c r="H586" s="53">
        <v>4340.7300000000005</v>
      </c>
      <c r="I586" s="53">
        <v>4324.1100000000006</v>
      </c>
      <c r="J586" s="53">
        <v>4321.05</v>
      </c>
      <c r="K586" s="53">
        <v>4321.63</v>
      </c>
      <c r="L586" s="53">
        <v>4313.0400000000009</v>
      </c>
      <c r="M586" s="53">
        <v>4311.6500000000005</v>
      </c>
      <c r="N586" s="53">
        <v>4341.34</v>
      </c>
      <c r="O586" s="53">
        <v>4388.3600000000006</v>
      </c>
      <c r="P586" s="53">
        <v>4413.67</v>
      </c>
      <c r="Q586" s="53">
        <v>4550.6900000000005</v>
      </c>
      <c r="R586" s="53">
        <v>4409.0500000000011</v>
      </c>
      <c r="S586" s="53">
        <v>4325.72</v>
      </c>
      <c r="T586" s="53">
        <v>4304.4800000000005</v>
      </c>
      <c r="U586" s="53">
        <v>4282.67</v>
      </c>
      <c r="V586" s="53">
        <v>4255.18</v>
      </c>
      <c r="W586" s="53">
        <v>4245.42</v>
      </c>
      <c r="X586" s="53">
        <v>4244.1500000000005</v>
      </c>
      <c r="Y586" s="53">
        <v>4235.8900000000003</v>
      </c>
    </row>
    <row r="587" spans="1:25" ht="16.5" thickBot="1" x14ac:dyDescent="0.25">
      <c r="A587" s="52">
        <v>44799</v>
      </c>
      <c r="B587" s="53">
        <v>4247.6000000000004</v>
      </c>
      <c r="C587" s="53">
        <v>4273.4800000000005</v>
      </c>
      <c r="D587" s="53">
        <v>4305.05</v>
      </c>
      <c r="E587" s="53">
        <v>4310.3300000000008</v>
      </c>
      <c r="F587" s="53">
        <v>4325.97</v>
      </c>
      <c r="G587" s="53">
        <v>4379.3900000000003</v>
      </c>
      <c r="H587" s="53">
        <v>4365.6400000000003</v>
      </c>
      <c r="I587" s="53">
        <v>4336.1400000000003</v>
      </c>
      <c r="J587" s="53">
        <v>4232.01</v>
      </c>
      <c r="K587" s="53">
        <v>4237.9400000000005</v>
      </c>
      <c r="L587" s="53">
        <v>4243.1000000000004</v>
      </c>
      <c r="M587" s="53">
        <v>4349.7700000000004</v>
      </c>
      <c r="N587" s="53">
        <v>4409.6100000000006</v>
      </c>
      <c r="O587" s="53">
        <v>4544.2400000000007</v>
      </c>
      <c r="P587" s="53">
        <v>4560.1500000000005</v>
      </c>
      <c r="Q587" s="53">
        <v>4569.7800000000007</v>
      </c>
      <c r="R587" s="53">
        <v>4521.76</v>
      </c>
      <c r="S587" s="53">
        <v>4353.3100000000004</v>
      </c>
      <c r="T587" s="53">
        <v>4297.47</v>
      </c>
      <c r="U587" s="53">
        <v>4288.3200000000006</v>
      </c>
      <c r="V587" s="53">
        <v>4286.05</v>
      </c>
      <c r="W587" s="53">
        <v>4282.17</v>
      </c>
      <c r="X587" s="53">
        <v>4281.7400000000007</v>
      </c>
      <c r="Y587" s="53">
        <v>4272.75</v>
      </c>
    </row>
    <row r="588" spans="1:25" ht="16.5" thickBot="1" x14ac:dyDescent="0.25">
      <c r="A588" s="52">
        <v>44800</v>
      </c>
      <c r="B588" s="53">
        <v>4209.67</v>
      </c>
      <c r="C588" s="53">
        <v>4216.3100000000004</v>
      </c>
      <c r="D588" s="53">
        <v>4236.1500000000005</v>
      </c>
      <c r="E588" s="53">
        <v>4245.8700000000008</v>
      </c>
      <c r="F588" s="53">
        <v>4291.1600000000008</v>
      </c>
      <c r="G588" s="53">
        <v>4296.68</v>
      </c>
      <c r="H588" s="53">
        <v>4299.55</v>
      </c>
      <c r="I588" s="53">
        <v>4222.4500000000007</v>
      </c>
      <c r="J588" s="53">
        <v>4281.8300000000008</v>
      </c>
      <c r="K588" s="53">
        <v>4298.4500000000007</v>
      </c>
      <c r="L588" s="53">
        <v>4227.96</v>
      </c>
      <c r="M588" s="53">
        <v>4289.5</v>
      </c>
      <c r="N588" s="53">
        <v>4398.2500000000009</v>
      </c>
      <c r="O588" s="53">
        <v>4519.0200000000004</v>
      </c>
      <c r="P588" s="53">
        <v>4517.43</v>
      </c>
      <c r="Q588" s="53">
        <v>4533.7900000000009</v>
      </c>
      <c r="R588" s="53">
        <v>4514.26</v>
      </c>
      <c r="S588" s="53">
        <v>4221.2300000000005</v>
      </c>
      <c r="T588" s="53">
        <v>4225.0800000000008</v>
      </c>
      <c r="U588" s="53">
        <v>4210.2300000000005</v>
      </c>
      <c r="V588" s="53">
        <v>4207.6000000000004</v>
      </c>
      <c r="W588" s="53">
        <v>4207.05</v>
      </c>
      <c r="X588" s="53">
        <v>4207.21</v>
      </c>
      <c r="Y588" s="53">
        <v>4206.0200000000004</v>
      </c>
    </row>
    <row r="589" spans="1:25" ht="16.5" thickBot="1" x14ac:dyDescent="0.25">
      <c r="A589" s="52">
        <v>44801</v>
      </c>
      <c r="B589" s="53">
        <v>4187.5300000000007</v>
      </c>
      <c r="C589" s="53">
        <v>4198.76</v>
      </c>
      <c r="D589" s="53">
        <v>4209.5400000000009</v>
      </c>
      <c r="E589" s="53">
        <v>4215.8</v>
      </c>
      <c r="F589" s="53">
        <v>4226.0400000000009</v>
      </c>
      <c r="G589" s="53">
        <v>4293.0600000000004</v>
      </c>
      <c r="H589" s="53">
        <v>4296.5</v>
      </c>
      <c r="I589" s="53">
        <v>4290.5</v>
      </c>
      <c r="J589" s="53">
        <v>4290.2000000000007</v>
      </c>
      <c r="K589" s="53">
        <v>4290.96</v>
      </c>
      <c r="L589" s="53">
        <v>4226.3500000000004</v>
      </c>
      <c r="M589" s="53">
        <v>4292.2300000000005</v>
      </c>
      <c r="N589" s="53">
        <v>4377.9800000000005</v>
      </c>
      <c r="O589" s="53">
        <v>4443.4600000000009</v>
      </c>
      <c r="P589" s="53">
        <v>4475.5500000000011</v>
      </c>
      <c r="Q589" s="53">
        <v>4495.8500000000004</v>
      </c>
      <c r="R589" s="53">
        <v>4463.4000000000005</v>
      </c>
      <c r="S589" s="53">
        <v>4290.7000000000007</v>
      </c>
      <c r="T589" s="53">
        <v>4211.3700000000008</v>
      </c>
      <c r="U589" s="53">
        <v>4201.51</v>
      </c>
      <c r="V589" s="53">
        <v>4194.4500000000007</v>
      </c>
      <c r="W589" s="53">
        <v>4195.1200000000008</v>
      </c>
      <c r="X589" s="53">
        <v>4199.6500000000005</v>
      </c>
      <c r="Y589" s="53">
        <v>4199.63</v>
      </c>
    </row>
    <row r="590" spans="1:25" ht="16.5" thickBot="1" x14ac:dyDescent="0.25">
      <c r="A590" s="52">
        <v>44802</v>
      </c>
      <c r="B590" s="53">
        <v>4188.5</v>
      </c>
      <c r="C590" s="53">
        <v>4200.3500000000004</v>
      </c>
      <c r="D590" s="53">
        <v>4207.4400000000005</v>
      </c>
      <c r="E590" s="53">
        <v>4211.22</v>
      </c>
      <c r="F590" s="53">
        <v>4215.8300000000008</v>
      </c>
      <c r="G590" s="53">
        <v>4219.5</v>
      </c>
      <c r="H590" s="53">
        <v>4219.4800000000005</v>
      </c>
      <c r="I590" s="53">
        <v>4213.71</v>
      </c>
      <c r="J590" s="53">
        <v>4214.2300000000005</v>
      </c>
      <c r="K590" s="53">
        <v>4210.8100000000004</v>
      </c>
      <c r="L590" s="53">
        <v>4211.4000000000005</v>
      </c>
      <c r="M590" s="53">
        <v>4213.8</v>
      </c>
      <c r="N590" s="53">
        <v>4219.2300000000005</v>
      </c>
      <c r="O590" s="53">
        <v>4254.1500000000005</v>
      </c>
      <c r="P590" s="53">
        <v>4288.96</v>
      </c>
      <c r="Q590" s="53">
        <v>4304.8900000000003</v>
      </c>
      <c r="R590" s="53">
        <v>4297.5600000000004</v>
      </c>
      <c r="S590" s="53">
        <v>4215.4400000000005</v>
      </c>
      <c r="T590" s="53">
        <v>4207.3700000000008</v>
      </c>
      <c r="U590" s="53">
        <v>4195.5600000000004</v>
      </c>
      <c r="V590" s="53">
        <v>4157.8200000000006</v>
      </c>
      <c r="W590" s="53">
        <v>4156.4000000000005</v>
      </c>
      <c r="X590" s="53">
        <v>4164.71</v>
      </c>
      <c r="Y590" s="53">
        <v>4164.2400000000007</v>
      </c>
    </row>
    <row r="591" spans="1:25" ht="16.5" thickBot="1" x14ac:dyDescent="0.25">
      <c r="A591" s="52">
        <v>44803</v>
      </c>
      <c r="B591" s="53">
        <v>4185.55</v>
      </c>
      <c r="C591" s="53">
        <v>4210.0400000000009</v>
      </c>
      <c r="D591" s="53">
        <v>4230.75</v>
      </c>
      <c r="E591" s="53">
        <v>4243.42</v>
      </c>
      <c r="F591" s="53">
        <v>4246.3700000000008</v>
      </c>
      <c r="G591" s="53">
        <v>4381.7700000000004</v>
      </c>
      <c r="H591" s="53">
        <v>4409.3200000000006</v>
      </c>
      <c r="I591" s="53">
        <v>4385.13</v>
      </c>
      <c r="J591" s="53">
        <v>4378.2900000000009</v>
      </c>
      <c r="K591" s="53">
        <v>4353.2400000000007</v>
      </c>
      <c r="L591" s="53">
        <v>4392.3500000000004</v>
      </c>
      <c r="M591" s="53">
        <v>4389.6000000000004</v>
      </c>
      <c r="N591" s="53">
        <v>4392.01</v>
      </c>
      <c r="O591" s="53">
        <v>4322.4900000000007</v>
      </c>
      <c r="P591" s="53">
        <v>4318.2900000000009</v>
      </c>
      <c r="Q591" s="53">
        <v>4402.2100000000009</v>
      </c>
      <c r="R591" s="53">
        <v>4304.1900000000005</v>
      </c>
      <c r="S591" s="53">
        <v>4243.3300000000008</v>
      </c>
      <c r="T591" s="53">
        <v>4229.1100000000006</v>
      </c>
      <c r="U591" s="53">
        <v>4222.6400000000003</v>
      </c>
      <c r="V591" s="53">
        <v>4183.0200000000004</v>
      </c>
      <c r="W591" s="53">
        <v>4183.84</v>
      </c>
      <c r="X591" s="53">
        <v>4172.5700000000006</v>
      </c>
      <c r="Y591" s="53">
        <v>4165.3</v>
      </c>
    </row>
    <row r="592" spans="1:25" ht="16.5" thickBot="1" x14ac:dyDescent="0.25">
      <c r="A592" s="52">
        <v>44804</v>
      </c>
      <c r="B592" s="53">
        <v>4200.18</v>
      </c>
      <c r="C592" s="53">
        <v>4215.3500000000004</v>
      </c>
      <c r="D592" s="53">
        <v>4237.3</v>
      </c>
      <c r="E592" s="53">
        <v>4248.2800000000007</v>
      </c>
      <c r="F592" s="53">
        <v>4248.84</v>
      </c>
      <c r="G592" s="53">
        <v>4329.3900000000003</v>
      </c>
      <c r="H592" s="53">
        <v>4348.72</v>
      </c>
      <c r="I592" s="53">
        <v>4336.0700000000006</v>
      </c>
      <c r="J592" s="53">
        <v>4314.51</v>
      </c>
      <c r="K592" s="53">
        <v>4352.9800000000005</v>
      </c>
      <c r="L592" s="53">
        <v>4270.6900000000005</v>
      </c>
      <c r="M592" s="53">
        <v>4288.5700000000006</v>
      </c>
      <c r="N592" s="53">
        <v>4361.9100000000008</v>
      </c>
      <c r="O592" s="53">
        <v>4326.9500000000007</v>
      </c>
      <c r="P592" s="53">
        <v>4558.9900000000007</v>
      </c>
      <c r="Q592" s="53">
        <v>4541.93</v>
      </c>
      <c r="R592" s="53">
        <v>4310.8900000000003</v>
      </c>
      <c r="S592" s="53">
        <v>4247.4400000000005</v>
      </c>
      <c r="T592" s="53">
        <v>4232.96</v>
      </c>
      <c r="U592" s="53">
        <v>4182.76</v>
      </c>
      <c r="V592" s="53">
        <v>4170.63</v>
      </c>
      <c r="W592" s="53">
        <v>4168.6200000000008</v>
      </c>
      <c r="X592" s="53">
        <v>4169.63</v>
      </c>
      <c r="Y592" s="53">
        <v>4155.46</v>
      </c>
    </row>
    <row r="593" spans="1:25" ht="16.5" customHeight="1" thickBot="1" x14ac:dyDescent="0.3">
      <c r="A593" s="202" t="s">
        <v>71</v>
      </c>
      <c r="B593" s="181" t="s">
        <v>104</v>
      </c>
      <c r="C593" s="204"/>
      <c r="D593" s="204"/>
      <c r="E593" s="204"/>
      <c r="F593" s="204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5"/>
    </row>
    <row r="594" spans="1:25" ht="40.5" customHeight="1" thickBot="1" x14ac:dyDescent="0.3">
      <c r="A594" s="203"/>
      <c r="B594" s="51" t="s">
        <v>73</v>
      </c>
      <c r="C594" s="51" t="s">
        <v>74</v>
      </c>
      <c r="D594" s="51" t="s">
        <v>75</v>
      </c>
      <c r="E594" s="51" t="s">
        <v>76</v>
      </c>
      <c r="F594" s="51" t="s">
        <v>77</v>
      </c>
      <c r="G594" s="51" t="s">
        <v>78</v>
      </c>
      <c r="H594" s="51" t="s">
        <v>79</v>
      </c>
      <c r="I594" s="51" t="s">
        <v>80</v>
      </c>
      <c r="J594" s="51" t="s">
        <v>81</v>
      </c>
      <c r="K594" s="51" t="s">
        <v>82</v>
      </c>
      <c r="L594" s="51" t="s">
        <v>83</v>
      </c>
      <c r="M594" s="51" t="s">
        <v>84</v>
      </c>
      <c r="N594" s="51" t="s">
        <v>85</v>
      </c>
      <c r="O594" s="51" t="s">
        <v>86</v>
      </c>
      <c r="P594" s="51" t="s">
        <v>87</v>
      </c>
      <c r="Q594" s="51" t="s">
        <v>88</v>
      </c>
      <c r="R594" s="51" t="s">
        <v>89</v>
      </c>
      <c r="S594" s="51" t="s">
        <v>90</v>
      </c>
      <c r="T594" s="51" t="s">
        <v>91</v>
      </c>
      <c r="U594" s="51" t="s">
        <v>92</v>
      </c>
      <c r="V594" s="51" t="s">
        <v>93</v>
      </c>
      <c r="W594" s="51" t="s">
        <v>94</v>
      </c>
      <c r="X594" s="51" t="s">
        <v>95</v>
      </c>
      <c r="Y594" s="51" t="s">
        <v>96</v>
      </c>
    </row>
    <row r="595" spans="1:25" ht="16.5" thickBot="1" x14ac:dyDescent="0.25">
      <c r="A595" s="52">
        <v>44774</v>
      </c>
      <c r="B595" s="53">
        <v>868.54000000000008</v>
      </c>
      <c r="C595" s="53">
        <v>879.17</v>
      </c>
      <c r="D595" s="53">
        <v>905.49000000000012</v>
      </c>
      <c r="E595" s="53">
        <v>948.19999999999993</v>
      </c>
      <c r="F595" s="53">
        <v>1326.35</v>
      </c>
      <c r="G595" s="53">
        <v>1399.87</v>
      </c>
      <c r="H595" s="53">
        <v>1403.7000000000003</v>
      </c>
      <c r="I595" s="53">
        <v>1366.83</v>
      </c>
      <c r="J595" s="53">
        <v>1362.25</v>
      </c>
      <c r="K595" s="53">
        <v>1366.33</v>
      </c>
      <c r="L595" s="53">
        <v>1384.2600000000002</v>
      </c>
      <c r="M595" s="53">
        <v>1395.4100000000003</v>
      </c>
      <c r="N595" s="53">
        <v>1393.1399999999999</v>
      </c>
      <c r="O595" s="53">
        <v>1494.63</v>
      </c>
      <c r="P595" s="53">
        <v>1504.06</v>
      </c>
      <c r="Q595" s="53">
        <v>1511.7200000000003</v>
      </c>
      <c r="R595" s="53">
        <v>1510.44</v>
      </c>
      <c r="S595" s="53">
        <v>1395.73</v>
      </c>
      <c r="T595" s="53">
        <v>1305.58</v>
      </c>
      <c r="U595" s="53">
        <v>948.43999999999994</v>
      </c>
      <c r="V595" s="53">
        <v>891.42</v>
      </c>
      <c r="W595" s="53">
        <v>884.99000000000012</v>
      </c>
      <c r="X595" s="53">
        <v>881.24000000000012</v>
      </c>
      <c r="Y595" s="53">
        <v>882.65</v>
      </c>
    </row>
    <row r="596" spans="1:25" ht="16.5" thickBot="1" x14ac:dyDescent="0.25">
      <c r="A596" s="52">
        <v>44775</v>
      </c>
      <c r="B596" s="53">
        <v>1229.1199999999999</v>
      </c>
      <c r="C596" s="53">
        <v>1244.25</v>
      </c>
      <c r="D596" s="53">
        <v>1280.96</v>
      </c>
      <c r="E596" s="53">
        <v>1281.92</v>
      </c>
      <c r="F596" s="53">
        <v>1280.2400000000002</v>
      </c>
      <c r="G596" s="53">
        <v>1290.92</v>
      </c>
      <c r="H596" s="53">
        <v>1290.7800000000002</v>
      </c>
      <c r="I596" s="53">
        <v>1283.44</v>
      </c>
      <c r="J596" s="53">
        <v>1281.31</v>
      </c>
      <c r="K596" s="53">
        <v>1281.19</v>
      </c>
      <c r="L596" s="53">
        <v>1289.21</v>
      </c>
      <c r="M596" s="53">
        <v>1284.8800000000001</v>
      </c>
      <c r="N596" s="53">
        <v>1287.0500000000002</v>
      </c>
      <c r="O596" s="53">
        <v>1315.88</v>
      </c>
      <c r="P596" s="53">
        <v>1376.8899999999999</v>
      </c>
      <c r="Q596" s="53">
        <v>1381.33</v>
      </c>
      <c r="R596" s="53">
        <v>1313.65</v>
      </c>
      <c r="S596" s="53">
        <v>1284.8600000000001</v>
      </c>
      <c r="T596" s="53">
        <v>1274.5900000000001</v>
      </c>
      <c r="U596" s="53">
        <v>1305.8400000000001</v>
      </c>
      <c r="V596" s="53">
        <v>1232.0100000000002</v>
      </c>
      <c r="W596" s="53">
        <v>1214.42</v>
      </c>
      <c r="X596" s="53">
        <v>1210.3899999999999</v>
      </c>
      <c r="Y596" s="53">
        <v>1199.5300000000002</v>
      </c>
    </row>
    <row r="597" spans="1:25" ht="16.5" thickBot="1" x14ac:dyDescent="0.25">
      <c r="A597" s="52">
        <v>44776</v>
      </c>
      <c r="B597" s="53">
        <v>1142.5</v>
      </c>
      <c r="C597" s="53">
        <v>1179.83</v>
      </c>
      <c r="D597" s="53">
        <v>1237.4700000000003</v>
      </c>
      <c r="E597" s="53">
        <v>1245.54</v>
      </c>
      <c r="F597" s="53">
        <v>1285.1799999999998</v>
      </c>
      <c r="G597" s="53">
        <v>1371.9900000000002</v>
      </c>
      <c r="H597" s="53">
        <v>1305.67</v>
      </c>
      <c r="I597" s="53">
        <v>1283.7200000000003</v>
      </c>
      <c r="J597" s="53">
        <v>1287.67</v>
      </c>
      <c r="K597" s="53">
        <v>1289.29</v>
      </c>
      <c r="L597" s="53">
        <v>1287.5900000000001</v>
      </c>
      <c r="M597" s="53">
        <v>1293.04</v>
      </c>
      <c r="N597" s="53">
        <v>1372.2200000000003</v>
      </c>
      <c r="O597" s="53">
        <v>1447.83</v>
      </c>
      <c r="P597" s="53">
        <v>1447.3000000000002</v>
      </c>
      <c r="Q597" s="53">
        <v>1447.0300000000002</v>
      </c>
      <c r="R597" s="53">
        <v>1378.1800000000003</v>
      </c>
      <c r="S597" s="53">
        <v>1269.0500000000002</v>
      </c>
      <c r="T597" s="53">
        <v>1221.23</v>
      </c>
      <c r="U597" s="53">
        <v>1234.27</v>
      </c>
      <c r="V597" s="53">
        <v>1163.2200000000003</v>
      </c>
      <c r="W597" s="53">
        <v>1154.4499999999998</v>
      </c>
      <c r="X597" s="53">
        <v>1141.2600000000002</v>
      </c>
      <c r="Y597" s="53">
        <v>1144.08</v>
      </c>
    </row>
    <row r="598" spans="1:25" ht="16.5" thickBot="1" x14ac:dyDescent="0.25">
      <c r="A598" s="52">
        <v>44777</v>
      </c>
      <c r="B598" s="53">
        <v>1194.1599999999999</v>
      </c>
      <c r="C598" s="53">
        <v>1205.6599999999999</v>
      </c>
      <c r="D598" s="53">
        <v>1252.3699999999999</v>
      </c>
      <c r="E598" s="53">
        <v>1242.69</v>
      </c>
      <c r="F598" s="53">
        <v>1285.5</v>
      </c>
      <c r="G598" s="53">
        <v>1287.3200000000002</v>
      </c>
      <c r="H598" s="53">
        <v>1286.56</v>
      </c>
      <c r="I598" s="53">
        <v>1280.1199999999999</v>
      </c>
      <c r="J598" s="53">
        <v>1152.17</v>
      </c>
      <c r="K598" s="53">
        <v>1141.25</v>
      </c>
      <c r="L598" s="53">
        <v>1183.9499999999998</v>
      </c>
      <c r="M598" s="53">
        <v>1184.31</v>
      </c>
      <c r="N598" s="53">
        <v>1288.31</v>
      </c>
      <c r="O598" s="53">
        <v>1385.54</v>
      </c>
      <c r="P598" s="53">
        <v>1382.1</v>
      </c>
      <c r="Q598" s="53">
        <v>1390.46</v>
      </c>
      <c r="R598" s="53">
        <v>1381.21</v>
      </c>
      <c r="S598" s="53">
        <v>1278.4099999999999</v>
      </c>
      <c r="T598" s="53">
        <v>1267.25</v>
      </c>
      <c r="U598" s="53">
        <v>1304.44</v>
      </c>
      <c r="V598" s="53">
        <v>1228</v>
      </c>
      <c r="W598" s="53">
        <v>1221.8600000000001</v>
      </c>
      <c r="X598" s="53">
        <v>1205.8000000000002</v>
      </c>
      <c r="Y598" s="53">
        <v>1201.5300000000002</v>
      </c>
    </row>
    <row r="599" spans="1:25" ht="16.5" thickBot="1" x14ac:dyDescent="0.25">
      <c r="A599" s="52">
        <v>44778</v>
      </c>
      <c r="B599" s="53">
        <v>1184.8499999999999</v>
      </c>
      <c r="C599" s="53">
        <v>1211.1100000000001</v>
      </c>
      <c r="D599" s="53">
        <v>1265.6199999999999</v>
      </c>
      <c r="E599" s="53">
        <v>1262.4499999999998</v>
      </c>
      <c r="F599" s="53">
        <v>1288.2800000000002</v>
      </c>
      <c r="G599" s="53">
        <v>1308.0999999999999</v>
      </c>
      <c r="H599" s="53">
        <v>1306.6599999999999</v>
      </c>
      <c r="I599" s="53">
        <v>1281.0500000000002</v>
      </c>
      <c r="J599" s="53">
        <v>1279.4700000000003</v>
      </c>
      <c r="K599" s="53">
        <v>1283.02</v>
      </c>
      <c r="L599" s="53">
        <v>1286.8899999999999</v>
      </c>
      <c r="M599" s="53">
        <v>1283.5999999999999</v>
      </c>
      <c r="N599" s="53">
        <v>1376.0700000000002</v>
      </c>
      <c r="O599" s="53">
        <v>1446.9900000000002</v>
      </c>
      <c r="P599" s="53">
        <v>1445.65</v>
      </c>
      <c r="Q599" s="53">
        <v>1445.3000000000002</v>
      </c>
      <c r="R599" s="53">
        <v>1377.3400000000001</v>
      </c>
      <c r="S599" s="53">
        <v>1361.0300000000002</v>
      </c>
      <c r="T599" s="53">
        <v>1264.54</v>
      </c>
      <c r="U599" s="53">
        <v>1310.9</v>
      </c>
      <c r="V599" s="53">
        <v>1255.73</v>
      </c>
      <c r="W599" s="53">
        <v>1254.08</v>
      </c>
      <c r="X599" s="53">
        <v>1235.9299999999998</v>
      </c>
      <c r="Y599" s="53">
        <v>1223.79</v>
      </c>
    </row>
    <row r="600" spans="1:25" ht="16.5" thickBot="1" x14ac:dyDescent="0.25">
      <c r="A600" s="52">
        <v>44779</v>
      </c>
      <c r="B600" s="53">
        <v>1017.9600000000002</v>
      </c>
      <c r="C600" s="53">
        <v>1015.43</v>
      </c>
      <c r="D600" s="53">
        <v>1043.6799999999998</v>
      </c>
      <c r="E600" s="53">
        <v>1035.6399999999999</v>
      </c>
      <c r="F600" s="53">
        <v>1058.79</v>
      </c>
      <c r="G600" s="53">
        <v>1075.44</v>
      </c>
      <c r="H600" s="53">
        <v>1082.48</v>
      </c>
      <c r="I600" s="53">
        <v>1056.02</v>
      </c>
      <c r="J600" s="53">
        <v>1063.71</v>
      </c>
      <c r="K600" s="53">
        <v>1048.5300000000002</v>
      </c>
      <c r="L600" s="53">
        <v>1041.3200000000002</v>
      </c>
      <c r="M600" s="53">
        <v>1052.6100000000001</v>
      </c>
      <c r="N600" s="53">
        <v>1074.7200000000003</v>
      </c>
      <c r="O600" s="53">
        <v>1287.98</v>
      </c>
      <c r="P600" s="53">
        <v>1279.9099999999999</v>
      </c>
      <c r="Q600" s="53">
        <v>1284.31</v>
      </c>
      <c r="R600" s="53">
        <v>1279.4900000000002</v>
      </c>
      <c r="S600" s="53">
        <v>1280.2600000000002</v>
      </c>
      <c r="T600" s="53">
        <v>1257.54</v>
      </c>
      <c r="U600" s="53">
        <v>1073.3499999999999</v>
      </c>
      <c r="V600" s="53">
        <v>1168.31</v>
      </c>
      <c r="W600" s="53">
        <v>1044.67</v>
      </c>
      <c r="X600" s="53">
        <v>1031.02</v>
      </c>
      <c r="Y600" s="53">
        <v>1030.1500000000001</v>
      </c>
    </row>
    <row r="601" spans="1:25" ht="16.5" thickBot="1" x14ac:dyDescent="0.25">
      <c r="A601" s="52">
        <v>44780</v>
      </c>
      <c r="B601" s="53">
        <v>1205.6300000000001</v>
      </c>
      <c r="C601" s="53">
        <v>1223.0300000000002</v>
      </c>
      <c r="D601" s="53">
        <v>1244.5100000000002</v>
      </c>
      <c r="E601" s="53">
        <v>1237.7800000000002</v>
      </c>
      <c r="F601" s="53">
        <v>1264.6999999999998</v>
      </c>
      <c r="G601" s="53">
        <v>1274.1399999999999</v>
      </c>
      <c r="H601" s="53">
        <v>1272.4499999999998</v>
      </c>
      <c r="I601" s="53">
        <v>1275.02</v>
      </c>
      <c r="J601" s="53">
        <v>1280.1500000000001</v>
      </c>
      <c r="K601" s="53">
        <v>1275.17</v>
      </c>
      <c r="L601" s="53">
        <v>1284.6599999999999</v>
      </c>
      <c r="M601" s="53">
        <v>1285.9299999999998</v>
      </c>
      <c r="N601" s="53">
        <v>1306.3600000000001</v>
      </c>
      <c r="O601" s="53">
        <v>1408.1100000000001</v>
      </c>
      <c r="P601" s="53">
        <v>1399.87</v>
      </c>
      <c r="Q601" s="53">
        <v>1402.2000000000003</v>
      </c>
      <c r="R601" s="53">
        <v>1304.08</v>
      </c>
      <c r="S601" s="53">
        <v>1314.25</v>
      </c>
      <c r="T601" s="53">
        <v>1227.42</v>
      </c>
      <c r="U601" s="53">
        <v>1171.1199999999999</v>
      </c>
      <c r="V601" s="53">
        <v>1158.1100000000001</v>
      </c>
      <c r="W601" s="53">
        <v>1189.56</v>
      </c>
      <c r="X601" s="53">
        <v>1159.8499999999999</v>
      </c>
      <c r="Y601" s="53">
        <v>1171.44</v>
      </c>
    </row>
    <row r="602" spans="1:25" ht="16.5" thickBot="1" x14ac:dyDescent="0.25">
      <c r="A602" s="52">
        <v>44781</v>
      </c>
      <c r="B602" s="53">
        <v>1289.5900000000001</v>
      </c>
      <c r="C602" s="53">
        <v>1294.8499999999999</v>
      </c>
      <c r="D602" s="53">
        <v>1305.83</v>
      </c>
      <c r="E602" s="53">
        <v>1302.1199999999999</v>
      </c>
      <c r="F602" s="53">
        <v>1298</v>
      </c>
      <c r="G602" s="53">
        <v>1292.23</v>
      </c>
      <c r="H602" s="53">
        <v>1292.04</v>
      </c>
      <c r="I602" s="53">
        <v>1290.3800000000001</v>
      </c>
      <c r="J602" s="53">
        <v>1281.52</v>
      </c>
      <c r="K602" s="53">
        <v>1282.3000000000002</v>
      </c>
      <c r="L602" s="53">
        <v>1287.6300000000001</v>
      </c>
      <c r="M602" s="53">
        <v>1292.44</v>
      </c>
      <c r="N602" s="53">
        <v>1337.06</v>
      </c>
      <c r="O602" s="53">
        <v>1384.21</v>
      </c>
      <c r="P602" s="53">
        <v>1355.4</v>
      </c>
      <c r="Q602" s="53">
        <v>1425.5300000000002</v>
      </c>
      <c r="R602" s="53">
        <v>1363.1</v>
      </c>
      <c r="S602" s="53">
        <v>1334.5500000000002</v>
      </c>
      <c r="T602" s="53">
        <v>1312.85</v>
      </c>
      <c r="U602" s="53">
        <v>1284.56</v>
      </c>
      <c r="V602" s="53">
        <v>1269.4499999999998</v>
      </c>
      <c r="W602" s="53">
        <v>1268.0999999999999</v>
      </c>
      <c r="X602" s="53">
        <v>1267.4099999999999</v>
      </c>
      <c r="Y602" s="53">
        <v>1277.8499999999999</v>
      </c>
    </row>
    <row r="603" spans="1:25" ht="16.5" thickBot="1" x14ac:dyDescent="0.25">
      <c r="A603" s="52">
        <v>44782</v>
      </c>
      <c r="B603" s="53">
        <v>1250.54</v>
      </c>
      <c r="C603" s="53">
        <v>1253.0300000000002</v>
      </c>
      <c r="D603" s="53">
        <v>1258.67</v>
      </c>
      <c r="E603" s="53">
        <v>1263.79</v>
      </c>
      <c r="F603" s="53">
        <v>1265.4099999999999</v>
      </c>
      <c r="G603" s="53">
        <v>1268.29</v>
      </c>
      <c r="H603" s="53">
        <v>1262.04</v>
      </c>
      <c r="I603" s="53">
        <v>1218.48</v>
      </c>
      <c r="J603" s="53">
        <v>1199.4299999999998</v>
      </c>
      <c r="K603" s="53">
        <v>1183.3899999999999</v>
      </c>
      <c r="L603" s="53">
        <v>1255.4099999999999</v>
      </c>
      <c r="M603" s="53">
        <v>1255.0300000000002</v>
      </c>
      <c r="N603" s="53">
        <v>1265.3699999999999</v>
      </c>
      <c r="O603" s="53">
        <v>1271.1100000000001</v>
      </c>
      <c r="P603" s="53">
        <v>1276.6599999999999</v>
      </c>
      <c r="Q603" s="53">
        <v>1288.4299999999998</v>
      </c>
      <c r="R603" s="53">
        <v>1270.2400000000002</v>
      </c>
      <c r="S603" s="53">
        <v>1263.23</v>
      </c>
      <c r="T603" s="53">
        <v>1251.8699999999999</v>
      </c>
      <c r="U603" s="53">
        <v>1245.3800000000001</v>
      </c>
      <c r="V603" s="53">
        <v>1224.52</v>
      </c>
      <c r="W603" s="53">
        <v>1217.1100000000001</v>
      </c>
      <c r="X603" s="53">
        <v>1197.1399999999999</v>
      </c>
      <c r="Y603" s="53">
        <v>1190.6999999999998</v>
      </c>
    </row>
    <row r="604" spans="1:25" ht="16.5" thickBot="1" x14ac:dyDescent="0.25">
      <c r="A604" s="52">
        <v>44783</v>
      </c>
      <c r="B604" s="53">
        <v>1196.0500000000002</v>
      </c>
      <c r="C604" s="53">
        <v>1201.5999999999999</v>
      </c>
      <c r="D604" s="53">
        <v>1245.5500000000002</v>
      </c>
      <c r="E604" s="53">
        <v>1229.8499999999999</v>
      </c>
      <c r="F604" s="53">
        <v>1254.8699999999999</v>
      </c>
      <c r="G604" s="53">
        <v>1252.6599999999999</v>
      </c>
      <c r="H604" s="53">
        <v>1147.83</v>
      </c>
      <c r="I604" s="53">
        <v>1096.1999999999998</v>
      </c>
      <c r="J604" s="53">
        <v>1096.9700000000003</v>
      </c>
      <c r="K604" s="53">
        <v>1076.6599999999999</v>
      </c>
      <c r="L604" s="53">
        <v>1070.5300000000002</v>
      </c>
      <c r="M604" s="53">
        <v>1083.0999999999999</v>
      </c>
      <c r="N604" s="53">
        <v>1143.3400000000001</v>
      </c>
      <c r="O604" s="53">
        <v>1259.8000000000002</v>
      </c>
      <c r="P604" s="53">
        <v>1263.8800000000001</v>
      </c>
      <c r="Q604" s="53">
        <v>1274.6199999999999</v>
      </c>
      <c r="R604" s="53">
        <v>1266.6300000000001</v>
      </c>
      <c r="S604" s="53">
        <v>1254.4000000000001</v>
      </c>
      <c r="T604" s="53">
        <v>1244.8400000000001</v>
      </c>
      <c r="U604" s="53">
        <v>1229.1999999999998</v>
      </c>
      <c r="V604" s="53">
        <v>1203.6999999999998</v>
      </c>
      <c r="W604" s="53">
        <v>1195.46</v>
      </c>
      <c r="X604" s="53">
        <v>1179.6199999999999</v>
      </c>
      <c r="Y604" s="53">
        <v>1190.08</v>
      </c>
    </row>
    <row r="605" spans="1:25" ht="16.5" thickBot="1" x14ac:dyDescent="0.25">
      <c r="A605" s="52">
        <v>44784</v>
      </c>
      <c r="B605" s="53">
        <v>1157.9299999999998</v>
      </c>
      <c r="C605" s="53">
        <v>1169.8800000000001</v>
      </c>
      <c r="D605" s="53">
        <v>1196.6100000000001</v>
      </c>
      <c r="E605" s="53">
        <v>1198.5</v>
      </c>
      <c r="F605" s="53">
        <v>1237.83</v>
      </c>
      <c r="G605" s="53">
        <v>1247.1799999999998</v>
      </c>
      <c r="H605" s="53">
        <v>1246.0300000000002</v>
      </c>
      <c r="I605" s="53">
        <v>1224.2800000000002</v>
      </c>
      <c r="J605" s="53">
        <v>1202.8600000000001</v>
      </c>
      <c r="K605" s="53">
        <v>1195.8200000000002</v>
      </c>
      <c r="L605" s="53">
        <v>1200.6999999999998</v>
      </c>
      <c r="M605" s="53">
        <v>1212.08</v>
      </c>
      <c r="N605" s="53">
        <v>1253.5</v>
      </c>
      <c r="O605" s="53">
        <v>1362.17</v>
      </c>
      <c r="P605" s="53">
        <v>1355.4700000000003</v>
      </c>
      <c r="Q605" s="53">
        <v>1362.8899999999999</v>
      </c>
      <c r="R605" s="53">
        <v>1264.0500000000002</v>
      </c>
      <c r="S605" s="53">
        <v>1249.17</v>
      </c>
      <c r="T605" s="53">
        <v>1239.8400000000001</v>
      </c>
      <c r="U605" s="53">
        <v>1199.0700000000002</v>
      </c>
      <c r="V605" s="53">
        <v>1194.8800000000001</v>
      </c>
      <c r="W605" s="53">
        <v>1193.6599999999999</v>
      </c>
      <c r="X605" s="53">
        <v>1186.44</v>
      </c>
      <c r="Y605" s="53">
        <v>1177.1399999999999</v>
      </c>
    </row>
    <row r="606" spans="1:25" ht="16.5" thickBot="1" x14ac:dyDescent="0.25">
      <c r="A606" s="52">
        <v>44785</v>
      </c>
      <c r="B606" s="53">
        <v>1242.1399999999999</v>
      </c>
      <c r="C606" s="53">
        <v>1247.8000000000002</v>
      </c>
      <c r="D606" s="53">
        <v>1250.96</v>
      </c>
      <c r="E606" s="53">
        <v>1253.81</v>
      </c>
      <c r="F606" s="53">
        <v>1258.27</v>
      </c>
      <c r="G606" s="53">
        <v>1259.21</v>
      </c>
      <c r="H606" s="53">
        <v>1258.5500000000002</v>
      </c>
      <c r="I606" s="53">
        <v>1255.8200000000002</v>
      </c>
      <c r="J606" s="53">
        <v>1254.8400000000001</v>
      </c>
      <c r="K606" s="53">
        <v>1257.9499999999998</v>
      </c>
      <c r="L606" s="53">
        <v>1259.8600000000001</v>
      </c>
      <c r="M606" s="53">
        <v>1257.3800000000001</v>
      </c>
      <c r="N606" s="53">
        <v>1262.5999999999999</v>
      </c>
      <c r="O606" s="53">
        <v>1336.1800000000003</v>
      </c>
      <c r="P606" s="53">
        <v>1332.8899999999999</v>
      </c>
      <c r="Q606" s="53">
        <v>1337.2400000000002</v>
      </c>
      <c r="R606" s="53">
        <v>1271.1500000000001</v>
      </c>
      <c r="S606" s="53">
        <v>1257.69</v>
      </c>
      <c r="T606" s="53">
        <v>1254.9299999999998</v>
      </c>
      <c r="U606" s="53">
        <v>1246.79</v>
      </c>
      <c r="V606" s="53">
        <v>1244.5700000000002</v>
      </c>
      <c r="W606" s="53">
        <v>1243.19</v>
      </c>
      <c r="X606" s="53">
        <v>1239.77</v>
      </c>
      <c r="Y606" s="53">
        <v>1238.8699999999999</v>
      </c>
    </row>
    <row r="607" spans="1:25" ht="16.5" thickBot="1" x14ac:dyDescent="0.25">
      <c r="A607" s="52">
        <v>44786</v>
      </c>
      <c r="B607" s="53">
        <v>1259.2200000000003</v>
      </c>
      <c r="C607" s="53">
        <v>1264.42</v>
      </c>
      <c r="D607" s="53">
        <v>1275.7600000000002</v>
      </c>
      <c r="E607" s="53">
        <v>1278.6300000000001</v>
      </c>
      <c r="F607" s="53">
        <v>1285.31</v>
      </c>
      <c r="G607" s="53">
        <v>1289.3400000000001</v>
      </c>
      <c r="H607" s="53">
        <v>1287.4000000000001</v>
      </c>
      <c r="I607" s="53">
        <v>1220.1199999999999</v>
      </c>
      <c r="J607" s="53">
        <v>1203.6599999999999</v>
      </c>
      <c r="K607" s="53">
        <v>1193.92</v>
      </c>
      <c r="L607" s="53">
        <v>1200.4000000000001</v>
      </c>
      <c r="M607" s="53">
        <v>1268.5700000000002</v>
      </c>
      <c r="N607" s="53">
        <v>1287.5</v>
      </c>
      <c r="O607" s="53">
        <v>1366.85</v>
      </c>
      <c r="P607" s="53">
        <v>1303.7200000000003</v>
      </c>
      <c r="Q607" s="53">
        <v>1381.63</v>
      </c>
      <c r="R607" s="53">
        <v>1302.81</v>
      </c>
      <c r="S607" s="53">
        <v>1284.1799999999998</v>
      </c>
      <c r="T607" s="53">
        <v>1267.6100000000001</v>
      </c>
      <c r="U607" s="53">
        <v>1313.52</v>
      </c>
      <c r="V607" s="53">
        <v>1255.3800000000001</v>
      </c>
      <c r="W607" s="53">
        <v>1254.94</v>
      </c>
      <c r="X607" s="53">
        <v>1254.6199999999999</v>
      </c>
      <c r="Y607" s="53">
        <v>1252.19</v>
      </c>
    </row>
    <row r="608" spans="1:25" ht="16.5" thickBot="1" x14ac:dyDescent="0.25">
      <c r="A608" s="52">
        <v>44787</v>
      </c>
      <c r="B608" s="53">
        <v>1167.0700000000002</v>
      </c>
      <c r="C608" s="53">
        <v>1171.4299999999998</v>
      </c>
      <c r="D608" s="53">
        <v>1204.9700000000003</v>
      </c>
      <c r="E608" s="53">
        <v>1170.54</v>
      </c>
      <c r="F608" s="53">
        <v>1193.9000000000001</v>
      </c>
      <c r="G608" s="53">
        <v>1205.8400000000001</v>
      </c>
      <c r="H608" s="53">
        <v>1097.8000000000002</v>
      </c>
      <c r="I608" s="53">
        <v>1092.8400000000001</v>
      </c>
      <c r="J608" s="53">
        <v>1202.23</v>
      </c>
      <c r="K608" s="53">
        <v>1073.5</v>
      </c>
      <c r="L608" s="53">
        <v>1069.7800000000002</v>
      </c>
      <c r="M608" s="53">
        <v>1206.54</v>
      </c>
      <c r="N608" s="53">
        <v>1275.3000000000002</v>
      </c>
      <c r="O608" s="53">
        <v>1304.0999999999999</v>
      </c>
      <c r="P608" s="53">
        <v>1302.4700000000003</v>
      </c>
      <c r="Q608" s="53">
        <v>1413.04</v>
      </c>
      <c r="R608" s="53">
        <v>1376.4300000000003</v>
      </c>
      <c r="S608" s="53">
        <v>1249.71</v>
      </c>
      <c r="T608" s="53">
        <v>1235.8400000000001</v>
      </c>
      <c r="U608" s="53">
        <v>1285.92</v>
      </c>
      <c r="V608" s="53">
        <v>1223.23</v>
      </c>
      <c r="W608" s="53">
        <v>1227.46</v>
      </c>
      <c r="X608" s="53">
        <v>1231.08</v>
      </c>
      <c r="Y608" s="53">
        <v>1231.9499999999998</v>
      </c>
    </row>
    <row r="609" spans="1:25" ht="16.5" thickBot="1" x14ac:dyDescent="0.25">
      <c r="A609" s="52">
        <v>44788</v>
      </c>
      <c r="B609" s="53">
        <v>1258.8600000000001</v>
      </c>
      <c r="C609" s="53">
        <v>1267.3899999999999</v>
      </c>
      <c r="D609" s="53">
        <v>1308.8600000000001</v>
      </c>
      <c r="E609" s="53">
        <v>1292.2200000000003</v>
      </c>
      <c r="F609" s="53">
        <v>1318.96</v>
      </c>
      <c r="G609" s="53">
        <v>1288.5700000000002</v>
      </c>
      <c r="H609" s="53">
        <v>1286.4000000000001</v>
      </c>
      <c r="I609" s="53">
        <v>1273.6799999999998</v>
      </c>
      <c r="J609" s="53">
        <v>1271.8800000000001</v>
      </c>
      <c r="K609" s="53">
        <v>1273.5999999999999</v>
      </c>
      <c r="L609" s="53">
        <v>1277.1799999999998</v>
      </c>
      <c r="M609" s="53">
        <v>1299.6799999999998</v>
      </c>
      <c r="N609" s="53">
        <v>1325.56</v>
      </c>
      <c r="O609" s="53">
        <v>1342.2200000000003</v>
      </c>
      <c r="P609" s="53">
        <v>1340.3600000000001</v>
      </c>
      <c r="Q609" s="53">
        <v>1526.33</v>
      </c>
      <c r="R609" s="53">
        <v>1341.5900000000001</v>
      </c>
      <c r="S609" s="53">
        <v>1289.0300000000002</v>
      </c>
      <c r="T609" s="53">
        <v>1270.8400000000001</v>
      </c>
      <c r="U609" s="53">
        <v>1305.67</v>
      </c>
      <c r="V609" s="53">
        <v>1254.3400000000001</v>
      </c>
      <c r="W609" s="53">
        <v>1253.3000000000002</v>
      </c>
      <c r="X609" s="53">
        <v>1251.33</v>
      </c>
      <c r="Y609" s="53">
        <v>1255.58</v>
      </c>
    </row>
    <row r="610" spans="1:25" ht="16.5" thickBot="1" x14ac:dyDescent="0.25">
      <c r="A610" s="52">
        <v>44789</v>
      </c>
      <c r="B610" s="53">
        <v>1040.8000000000002</v>
      </c>
      <c r="C610" s="53">
        <v>1055.56</v>
      </c>
      <c r="D610" s="53">
        <v>1103.8899999999999</v>
      </c>
      <c r="E610" s="53">
        <v>1184.77</v>
      </c>
      <c r="F610" s="53">
        <v>1241.3200000000002</v>
      </c>
      <c r="G610" s="53">
        <v>1244.44</v>
      </c>
      <c r="H610" s="53">
        <v>1241.67</v>
      </c>
      <c r="I610" s="53">
        <v>1235</v>
      </c>
      <c r="J610" s="53">
        <v>1230.9000000000001</v>
      </c>
      <c r="K610" s="53">
        <v>1237.79</v>
      </c>
      <c r="L610" s="53">
        <v>1241.0100000000002</v>
      </c>
      <c r="M610" s="53">
        <v>1244.31</v>
      </c>
      <c r="N610" s="53">
        <v>1318.7800000000002</v>
      </c>
      <c r="O610" s="53">
        <v>1514.77</v>
      </c>
      <c r="P610" s="53">
        <v>1410.31</v>
      </c>
      <c r="Q610" s="53">
        <v>1536.96</v>
      </c>
      <c r="R610" s="53">
        <v>1409.4700000000003</v>
      </c>
      <c r="S610" s="53">
        <v>1232.3800000000001</v>
      </c>
      <c r="T610" s="53">
        <v>1105.2200000000003</v>
      </c>
      <c r="U610" s="53">
        <v>1107.8899999999999</v>
      </c>
      <c r="V610" s="53">
        <v>1045.3400000000001</v>
      </c>
      <c r="W610" s="53">
        <v>1046</v>
      </c>
      <c r="X610" s="53">
        <v>1034.27</v>
      </c>
      <c r="Y610" s="53">
        <v>1036.1300000000001</v>
      </c>
    </row>
    <row r="611" spans="1:25" ht="16.5" thickBot="1" x14ac:dyDescent="0.25">
      <c r="A611" s="52">
        <v>44790</v>
      </c>
      <c r="B611" s="53">
        <v>1229.02</v>
      </c>
      <c r="C611" s="53">
        <v>1235.3000000000002</v>
      </c>
      <c r="D611" s="53">
        <v>1239.98</v>
      </c>
      <c r="E611" s="53">
        <v>1245.7800000000002</v>
      </c>
      <c r="F611" s="53">
        <v>1255.9000000000001</v>
      </c>
      <c r="G611" s="53">
        <v>1327.3600000000001</v>
      </c>
      <c r="H611" s="53">
        <v>1325.37</v>
      </c>
      <c r="I611" s="53">
        <v>1251.29</v>
      </c>
      <c r="J611" s="53">
        <v>1320.85</v>
      </c>
      <c r="K611" s="53">
        <v>1251.9000000000001</v>
      </c>
      <c r="L611" s="53">
        <v>1252.6300000000001</v>
      </c>
      <c r="M611" s="53">
        <v>1329.1</v>
      </c>
      <c r="N611" s="53">
        <v>1380.42</v>
      </c>
      <c r="O611" s="53">
        <v>1538.29</v>
      </c>
      <c r="P611" s="53">
        <v>1434.63</v>
      </c>
      <c r="Q611" s="53">
        <v>1542.6</v>
      </c>
      <c r="R611" s="53">
        <v>1432.31</v>
      </c>
      <c r="S611" s="53">
        <v>1351.2800000000002</v>
      </c>
      <c r="T611" s="53">
        <v>1241.4299999999998</v>
      </c>
      <c r="U611" s="53">
        <v>1281.4900000000002</v>
      </c>
      <c r="V611" s="53">
        <v>1226.02</v>
      </c>
      <c r="W611" s="53">
        <v>1226.9900000000002</v>
      </c>
      <c r="X611" s="53">
        <v>1223.8200000000002</v>
      </c>
      <c r="Y611" s="53">
        <v>1223.9099999999999</v>
      </c>
    </row>
    <row r="612" spans="1:25" ht="16.5" thickBot="1" x14ac:dyDescent="0.25">
      <c r="A612" s="52">
        <v>44791</v>
      </c>
      <c r="B612" s="53">
        <v>1240.3499999999999</v>
      </c>
      <c r="C612" s="53">
        <v>1246.83</v>
      </c>
      <c r="D612" s="53">
        <v>1252.9099999999999</v>
      </c>
      <c r="E612" s="53">
        <v>1256.79</v>
      </c>
      <c r="F612" s="53">
        <v>1289.9099999999999</v>
      </c>
      <c r="G612" s="53">
        <v>1305.7200000000003</v>
      </c>
      <c r="H612" s="53">
        <v>1302.6399999999999</v>
      </c>
      <c r="I612" s="53">
        <v>1303.8600000000001</v>
      </c>
      <c r="J612" s="53">
        <v>1294.1500000000001</v>
      </c>
      <c r="K612" s="53">
        <v>1285.58</v>
      </c>
      <c r="L612" s="53">
        <v>1283.2200000000003</v>
      </c>
      <c r="M612" s="53">
        <v>1287.7200000000003</v>
      </c>
      <c r="N612" s="53">
        <v>1323.4</v>
      </c>
      <c r="O612" s="53">
        <v>1447</v>
      </c>
      <c r="P612" s="53">
        <v>1548.4500000000003</v>
      </c>
      <c r="Q612" s="53">
        <v>1561.37</v>
      </c>
      <c r="R612" s="53">
        <v>1444.2000000000003</v>
      </c>
      <c r="S612" s="53">
        <v>1322.6</v>
      </c>
      <c r="T612" s="53">
        <v>1269.17</v>
      </c>
      <c r="U612" s="53">
        <v>1291.5900000000001</v>
      </c>
      <c r="V612" s="53">
        <v>1240.8400000000001</v>
      </c>
      <c r="W612" s="53">
        <v>1239.6199999999999</v>
      </c>
      <c r="X612" s="53">
        <v>1238.56</v>
      </c>
      <c r="Y612" s="53">
        <v>1236.1500000000001</v>
      </c>
    </row>
    <row r="613" spans="1:25" ht="16.5" thickBot="1" x14ac:dyDescent="0.25">
      <c r="A613" s="52">
        <v>44792</v>
      </c>
      <c r="B613" s="53">
        <v>1233.69</v>
      </c>
      <c r="C613" s="53">
        <v>1240.5900000000001</v>
      </c>
      <c r="D613" s="53">
        <v>1250.7600000000002</v>
      </c>
      <c r="E613" s="53">
        <v>1254.8600000000001</v>
      </c>
      <c r="F613" s="53">
        <v>1325.27</v>
      </c>
      <c r="G613" s="53">
        <v>1456.1</v>
      </c>
      <c r="H613" s="53">
        <v>1451.9</v>
      </c>
      <c r="I613" s="53">
        <v>1323.54</v>
      </c>
      <c r="J613" s="53">
        <v>1319.6399999999999</v>
      </c>
      <c r="K613" s="53">
        <v>1321.69</v>
      </c>
      <c r="L613" s="53">
        <v>1325.1999999999998</v>
      </c>
      <c r="M613" s="53">
        <v>1329.1</v>
      </c>
      <c r="N613" s="53">
        <v>1533.9500000000003</v>
      </c>
      <c r="O613" s="53">
        <v>1598.7800000000002</v>
      </c>
      <c r="P613" s="53">
        <v>1605.81</v>
      </c>
      <c r="Q613" s="53">
        <v>1610.69</v>
      </c>
      <c r="R613" s="53">
        <v>1444.15</v>
      </c>
      <c r="S613" s="53">
        <v>1327.02</v>
      </c>
      <c r="T613" s="53">
        <v>1248.6300000000001</v>
      </c>
      <c r="U613" s="53">
        <v>1284.3699999999999</v>
      </c>
      <c r="V613" s="53">
        <v>1235.6399999999999</v>
      </c>
      <c r="W613" s="53">
        <v>1234.33</v>
      </c>
      <c r="X613" s="53">
        <v>1230.3600000000001</v>
      </c>
      <c r="Y613" s="53">
        <v>1229.4900000000002</v>
      </c>
    </row>
    <row r="614" spans="1:25" ht="16.5" thickBot="1" x14ac:dyDescent="0.25">
      <c r="A614" s="52">
        <v>44793</v>
      </c>
      <c r="B614" s="53">
        <v>1232.08</v>
      </c>
      <c r="C614" s="53">
        <v>1232.0500000000002</v>
      </c>
      <c r="D614" s="53">
        <v>1241.6500000000001</v>
      </c>
      <c r="E614" s="53">
        <v>1247.79</v>
      </c>
      <c r="F614" s="53">
        <v>1321.1</v>
      </c>
      <c r="G614" s="53">
        <v>1345.42</v>
      </c>
      <c r="H614" s="53">
        <v>1352.9900000000002</v>
      </c>
      <c r="I614" s="53">
        <v>1335.2000000000003</v>
      </c>
      <c r="J614" s="53">
        <v>1371.4700000000003</v>
      </c>
      <c r="K614" s="53">
        <v>1332.5300000000002</v>
      </c>
      <c r="L614" s="53">
        <v>1328.1999999999998</v>
      </c>
      <c r="M614" s="53">
        <v>1330.19</v>
      </c>
      <c r="N614" s="53">
        <v>1359.13</v>
      </c>
      <c r="O614" s="53">
        <v>1414.58</v>
      </c>
      <c r="P614" s="53">
        <v>1389.5100000000002</v>
      </c>
      <c r="Q614" s="53">
        <v>1414.0700000000002</v>
      </c>
      <c r="R614" s="53">
        <v>1394.52</v>
      </c>
      <c r="S614" s="53">
        <v>1374.8000000000002</v>
      </c>
      <c r="T614" s="53">
        <v>1325.54</v>
      </c>
      <c r="U614" s="53">
        <v>1286.27</v>
      </c>
      <c r="V614" s="53">
        <v>1232.3000000000002</v>
      </c>
      <c r="W614" s="53">
        <v>1231.02</v>
      </c>
      <c r="X614" s="53">
        <v>1229.98</v>
      </c>
      <c r="Y614" s="53">
        <v>1230.6799999999998</v>
      </c>
    </row>
    <row r="615" spans="1:25" ht="16.5" thickBot="1" x14ac:dyDescent="0.25">
      <c r="A615" s="52">
        <v>44794</v>
      </c>
      <c r="B615" s="53">
        <v>1315.88</v>
      </c>
      <c r="C615" s="53">
        <v>1314.6999999999998</v>
      </c>
      <c r="D615" s="53">
        <v>1323.77</v>
      </c>
      <c r="E615" s="53">
        <v>1328.8899999999999</v>
      </c>
      <c r="F615" s="53">
        <v>1333.5100000000002</v>
      </c>
      <c r="G615" s="53">
        <v>1339.33</v>
      </c>
      <c r="H615" s="53">
        <v>1335.7200000000003</v>
      </c>
      <c r="I615" s="53">
        <v>1341.77</v>
      </c>
      <c r="J615" s="53">
        <v>1386.56</v>
      </c>
      <c r="K615" s="53">
        <v>1357.38</v>
      </c>
      <c r="L615" s="53">
        <v>1344.1</v>
      </c>
      <c r="M615" s="53">
        <v>1379.12</v>
      </c>
      <c r="N615" s="53">
        <v>1441.0300000000002</v>
      </c>
      <c r="O615" s="53">
        <v>1575.79</v>
      </c>
      <c r="P615" s="53">
        <v>1483.56</v>
      </c>
      <c r="Q615" s="53">
        <v>1591.92</v>
      </c>
      <c r="R615" s="53">
        <v>1574.4900000000002</v>
      </c>
      <c r="S615" s="53">
        <v>1434.96</v>
      </c>
      <c r="T615" s="53">
        <v>1344.15</v>
      </c>
      <c r="U615" s="53">
        <v>1380.58</v>
      </c>
      <c r="V615" s="53">
        <v>1321.6</v>
      </c>
      <c r="W615" s="53">
        <v>1319.21</v>
      </c>
      <c r="X615" s="53">
        <v>1319.73</v>
      </c>
      <c r="Y615" s="53">
        <v>1321.3400000000001</v>
      </c>
    </row>
    <row r="616" spans="1:25" ht="16.5" thickBot="1" x14ac:dyDescent="0.25">
      <c r="A616" s="52">
        <v>44795</v>
      </c>
      <c r="B616" s="53">
        <v>1214.44</v>
      </c>
      <c r="C616" s="53">
        <v>1212.2800000000002</v>
      </c>
      <c r="D616" s="53">
        <v>1234.6799999999998</v>
      </c>
      <c r="E616" s="53">
        <v>1232.1199999999999</v>
      </c>
      <c r="F616" s="53">
        <v>1227.56</v>
      </c>
      <c r="G616" s="53">
        <v>1238.8000000000002</v>
      </c>
      <c r="H616" s="53">
        <v>1224.2400000000002</v>
      </c>
      <c r="I616" s="53">
        <v>860.13</v>
      </c>
      <c r="J616" s="53">
        <v>840.43</v>
      </c>
      <c r="K616" s="53">
        <v>1215.67</v>
      </c>
      <c r="L616" s="53">
        <v>1215.1399999999999</v>
      </c>
      <c r="M616" s="53">
        <v>1226.94</v>
      </c>
      <c r="N616" s="53">
        <v>1231.4499999999998</v>
      </c>
      <c r="O616" s="53">
        <v>1307.08</v>
      </c>
      <c r="P616" s="53">
        <v>1329.58</v>
      </c>
      <c r="Q616" s="53">
        <v>1446.08</v>
      </c>
      <c r="R616" s="53">
        <v>1328.3200000000002</v>
      </c>
      <c r="S616" s="53">
        <v>847.99000000000012</v>
      </c>
      <c r="T616" s="53">
        <v>1224.1100000000001</v>
      </c>
      <c r="U616" s="53">
        <v>1232.73</v>
      </c>
      <c r="V616" s="53">
        <v>1156.8499999999999</v>
      </c>
      <c r="W616" s="53">
        <v>1147.9299999999998</v>
      </c>
      <c r="X616" s="53">
        <v>1147.69</v>
      </c>
      <c r="Y616" s="53">
        <v>1140.0100000000002</v>
      </c>
    </row>
    <row r="617" spans="1:25" ht="16.5" thickBot="1" x14ac:dyDescent="0.25">
      <c r="A617" s="52">
        <v>44796</v>
      </c>
      <c r="B617" s="53">
        <v>1188.0500000000002</v>
      </c>
      <c r="C617" s="53">
        <v>1206.73</v>
      </c>
      <c r="D617" s="53">
        <v>1226.1199999999999</v>
      </c>
      <c r="E617" s="53">
        <v>1237.6500000000001</v>
      </c>
      <c r="F617" s="53">
        <v>1246</v>
      </c>
      <c r="G617" s="53">
        <v>1243.44</v>
      </c>
      <c r="H617" s="53">
        <v>1250.94</v>
      </c>
      <c r="I617" s="53">
        <v>1244.8699999999999</v>
      </c>
      <c r="J617" s="53">
        <v>1245.9299999999998</v>
      </c>
      <c r="K617" s="53">
        <v>1245.6199999999999</v>
      </c>
      <c r="L617" s="53">
        <v>1248.0999999999999</v>
      </c>
      <c r="M617" s="53">
        <v>1250.1100000000001</v>
      </c>
      <c r="N617" s="53">
        <v>1265.04</v>
      </c>
      <c r="O617" s="53">
        <v>1319.6799999999998</v>
      </c>
      <c r="P617" s="53">
        <v>1324.83</v>
      </c>
      <c r="Q617" s="53">
        <v>1466.1399999999999</v>
      </c>
      <c r="R617" s="53">
        <v>1316.85</v>
      </c>
      <c r="S617" s="53">
        <v>1236.71</v>
      </c>
      <c r="T617" s="53">
        <v>1220.7600000000002</v>
      </c>
      <c r="U617" s="53">
        <v>1210.1399999999999</v>
      </c>
      <c r="V617" s="53">
        <v>1188.54</v>
      </c>
      <c r="W617" s="53">
        <v>1187.5100000000002</v>
      </c>
      <c r="X617" s="53">
        <v>1180.2600000000002</v>
      </c>
      <c r="Y617" s="53">
        <v>1178.7800000000002</v>
      </c>
    </row>
    <row r="618" spans="1:25" ht="16.5" thickBot="1" x14ac:dyDescent="0.25">
      <c r="A618" s="52">
        <v>44797</v>
      </c>
      <c r="B618" s="53">
        <v>1233.2800000000002</v>
      </c>
      <c r="C618" s="53">
        <v>1237.8200000000002</v>
      </c>
      <c r="D618" s="53">
        <v>1248.1500000000001</v>
      </c>
      <c r="E618" s="53">
        <v>1287.1100000000001</v>
      </c>
      <c r="F618" s="53">
        <v>1319.75</v>
      </c>
      <c r="G618" s="53">
        <v>1316.17</v>
      </c>
      <c r="H618" s="53">
        <v>1316.1399999999999</v>
      </c>
      <c r="I618" s="53">
        <v>1313.8000000000002</v>
      </c>
      <c r="J618" s="53">
        <v>1311.6100000000001</v>
      </c>
      <c r="K618" s="53">
        <v>1308.1399999999999</v>
      </c>
      <c r="L618" s="53">
        <v>1317.1100000000001</v>
      </c>
      <c r="M618" s="53">
        <v>1317.7800000000002</v>
      </c>
      <c r="N618" s="53">
        <v>1316.88</v>
      </c>
      <c r="O618" s="53">
        <v>1360.79</v>
      </c>
      <c r="P618" s="53">
        <v>1374.63</v>
      </c>
      <c r="Q618" s="53">
        <v>1438.94</v>
      </c>
      <c r="R618" s="53">
        <v>1376.0500000000002</v>
      </c>
      <c r="S618" s="53">
        <v>1315.1399999999999</v>
      </c>
      <c r="T618" s="53">
        <v>1246.4900000000002</v>
      </c>
      <c r="U618" s="53">
        <v>1231.8499999999999</v>
      </c>
      <c r="V618" s="53">
        <v>1225.6199999999999</v>
      </c>
      <c r="W618" s="53">
        <v>1224.9499999999998</v>
      </c>
      <c r="X618" s="53">
        <v>1224.6399999999999</v>
      </c>
      <c r="Y618" s="53">
        <v>1226.0700000000002</v>
      </c>
    </row>
    <row r="619" spans="1:25" ht="16.5" thickBot="1" x14ac:dyDescent="0.25">
      <c r="A619" s="52">
        <v>44798</v>
      </c>
      <c r="B619" s="53">
        <v>1256.8600000000001</v>
      </c>
      <c r="C619" s="53">
        <v>1261.83</v>
      </c>
      <c r="D619" s="53">
        <v>1324.73</v>
      </c>
      <c r="E619" s="53">
        <v>1341.0300000000002</v>
      </c>
      <c r="F619" s="53">
        <v>1337.8200000000002</v>
      </c>
      <c r="G619" s="53">
        <v>1370.5700000000002</v>
      </c>
      <c r="H619" s="53">
        <v>1359.9300000000003</v>
      </c>
      <c r="I619" s="53">
        <v>1343.31</v>
      </c>
      <c r="J619" s="53">
        <v>1340.25</v>
      </c>
      <c r="K619" s="53">
        <v>1340.83</v>
      </c>
      <c r="L619" s="53">
        <v>1332.2400000000002</v>
      </c>
      <c r="M619" s="53">
        <v>1330.85</v>
      </c>
      <c r="N619" s="53">
        <v>1360.54</v>
      </c>
      <c r="O619" s="53">
        <v>1407.56</v>
      </c>
      <c r="P619" s="53">
        <v>1432.87</v>
      </c>
      <c r="Q619" s="53">
        <v>1569.8899999999999</v>
      </c>
      <c r="R619" s="53">
        <v>1428.25</v>
      </c>
      <c r="S619" s="53">
        <v>1344.92</v>
      </c>
      <c r="T619" s="53">
        <v>1323.6799999999998</v>
      </c>
      <c r="U619" s="53">
        <v>1301.8699999999999</v>
      </c>
      <c r="V619" s="53">
        <v>1274.3800000000001</v>
      </c>
      <c r="W619" s="53">
        <v>1264.6199999999999</v>
      </c>
      <c r="X619" s="53">
        <v>1263.3499999999999</v>
      </c>
      <c r="Y619" s="53">
        <v>1255.0900000000001</v>
      </c>
    </row>
    <row r="620" spans="1:25" ht="16.5" thickBot="1" x14ac:dyDescent="0.25">
      <c r="A620" s="52">
        <v>44799</v>
      </c>
      <c r="B620" s="53">
        <v>1266.8000000000002</v>
      </c>
      <c r="C620" s="53">
        <v>1292.6799999999998</v>
      </c>
      <c r="D620" s="53">
        <v>1324.25</v>
      </c>
      <c r="E620" s="53">
        <v>1329.5300000000002</v>
      </c>
      <c r="F620" s="53">
        <v>1345.17</v>
      </c>
      <c r="G620" s="53">
        <v>1398.5900000000001</v>
      </c>
      <c r="H620" s="53">
        <v>1384.8400000000001</v>
      </c>
      <c r="I620" s="53">
        <v>1355.3400000000001</v>
      </c>
      <c r="J620" s="53">
        <v>1251.21</v>
      </c>
      <c r="K620" s="53">
        <v>1257.1399999999999</v>
      </c>
      <c r="L620" s="53">
        <v>1262.3000000000002</v>
      </c>
      <c r="M620" s="53">
        <v>1368.9700000000003</v>
      </c>
      <c r="N620" s="53">
        <v>1428.81</v>
      </c>
      <c r="O620" s="53">
        <v>1563.44</v>
      </c>
      <c r="P620" s="53">
        <v>1579.35</v>
      </c>
      <c r="Q620" s="53">
        <v>1588.98</v>
      </c>
      <c r="R620" s="53">
        <v>1540.96</v>
      </c>
      <c r="S620" s="53">
        <v>1372.5100000000002</v>
      </c>
      <c r="T620" s="53">
        <v>1316.67</v>
      </c>
      <c r="U620" s="53">
        <v>1307.52</v>
      </c>
      <c r="V620" s="53">
        <v>1305.25</v>
      </c>
      <c r="W620" s="53">
        <v>1301.3699999999999</v>
      </c>
      <c r="X620" s="53">
        <v>1300.94</v>
      </c>
      <c r="Y620" s="53">
        <v>1291.9499999999998</v>
      </c>
    </row>
    <row r="621" spans="1:25" ht="16.5" thickBot="1" x14ac:dyDescent="0.25">
      <c r="A621" s="52">
        <v>44800</v>
      </c>
      <c r="B621" s="53">
        <v>1228.8699999999999</v>
      </c>
      <c r="C621" s="53">
        <v>1235.5100000000002</v>
      </c>
      <c r="D621" s="53">
        <v>1255.3499999999999</v>
      </c>
      <c r="E621" s="53">
        <v>1265.0700000000002</v>
      </c>
      <c r="F621" s="53">
        <v>1310.3600000000001</v>
      </c>
      <c r="G621" s="53">
        <v>1315.88</v>
      </c>
      <c r="H621" s="53">
        <v>1318.75</v>
      </c>
      <c r="I621" s="53">
        <v>1241.6500000000001</v>
      </c>
      <c r="J621" s="53">
        <v>1301.0300000000002</v>
      </c>
      <c r="K621" s="53">
        <v>1317.65</v>
      </c>
      <c r="L621" s="53">
        <v>1247.1599999999999</v>
      </c>
      <c r="M621" s="53">
        <v>1308.6999999999998</v>
      </c>
      <c r="N621" s="53">
        <v>1417.4500000000003</v>
      </c>
      <c r="O621" s="53">
        <v>1538.2200000000003</v>
      </c>
      <c r="P621" s="53">
        <v>1536.63</v>
      </c>
      <c r="Q621" s="53">
        <v>1552.9900000000002</v>
      </c>
      <c r="R621" s="53">
        <v>1533.46</v>
      </c>
      <c r="S621" s="53">
        <v>1240.4299999999998</v>
      </c>
      <c r="T621" s="53">
        <v>1244.2800000000002</v>
      </c>
      <c r="U621" s="53">
        <v>1229.4299999999998</v>
      </c>
      <c r="V621" s="53">
        <v>1226.8000000000002</v>
      </c>
      <c r="W621" s="53">
        <v>1226.25</v>
      </c>
      <c r="X621" s="53">
        <v>1226.4099999999999</v>
      </c>
      <c r="Y621" s="53">
        <v>1225.2200000000003</v>
      </c>
    </row>
    <row r="622" spans="1:25" ht="16.5" thickBot="1" x14ac:dyDescent="0.25">
      <c r="A622" s="52">
        <v>44801</v>
      </c>
      <c r="B622" s="53">
        <v>1206.73</v>
      </c>
      <c r="C622" s="53">
        <v>1217.96</v>
      </c>
      <c r="D622" s="53">
        <v>1228.7400000000002</v>
      </c>
      <c r="E622" s="53">
        <v>1235</v>
      </c>
      <c r="F622" s="53">
        <v>1245.2400000000002</v>
      </c>
      <c r="G622" s="53">
        <v>1312.2600000000002</v>
      </c>
      <c r="H622" s="53">
        <v>1315.6999999999998</v>
      </c>
      <c r="I622" s="53">
        <v>1309.6999999999998</v>
      </c>
      <c r="J622" s="53">
        <v>1309.4000000000001</v>
      </c>
      <c r="K622" s="53">
        <v>1310.1599999999999</v>
      </c>
      <c r="L622" s="53">
        <v>1245.5500000000002</v>
      </c>
      <c r="M622" s="53">
        <v>1311.4299999999998</v>
      </c>
      <c r="N622" s="53">
        <v>1397.1800000000003</v>
      </c>
      <c r="O622" s="53">
        <v>1462.6600000000003</v>
      </c>
      <c r="P622" s="53">
        <v>1494.75</v>
      </c>
      <c r="Q622" s="53">
        <v>1515.0500000000002</v>
      </c>
      <c r="R622" s="53">
        <v>1482.6</v>
      </c>
      <c r="S622" s="53">
        <v>1309.9000000000001</v>
      </c>
      <c r="T622" s="53">
        <v>1230.5700000000002</v>
      </c>
      <c r="U622" s="53">
        <v>1220.71</v>
      </c>
      <c r="V622" s="53">
        <v>1213.6500000000001</v>
      </c>
      <c r="W622" s="53">
        <v>1214.3200000000002</v>
      </c>
      <c r="X622" s="53">
        <v>1218.8499999999999</v>
      </c>
      <c r="Y622" s="53">
        <v>1218.83</v>
      </c>
    </row>
    <row r="623" spans="1:25" ht="16.5" thickBot="1" x14ac:dyDescent="0.25">
      <c r="A623" s="52">
        <v>44802</v>
      </c>
      <c r="B623" s="53">
        <v>1207.6999999999998</v>
      </c>
      <c r="C623" s="53">
        <v>1219.5500000000002</v>
      </c>
      <c r="D623" s="53">
        <v>1226.6399999999999</v>
      </c>
      <c r="E623" s="53">
        <v>1230.42</v>
      </c>
      <c r="F623" s="53">
        <v>1235.0300000000002</v>
      </c>
      <c r="G623" s="53">
        <v>1238.6999999999998</v>
      </c>
      <c r="H623" s="53">
        <v>1238.6799999999998</v>
      </c>
      <c r="I623" s="53">
        <v>1232.9099999999999</v>
      </c>
      <c r="J623" s="53">
        <v>1233.4299999999998</v>
      </c>
      <c r="K623" s="53">
        <v>1230.0100000000002</v>
      </c>
      <c r="L623" s="53">
        <v>1230.5999999999999</v>
      </c>
      <c r="M623" s="53">
        <v>1233</v>
      </c>
      <c r="N623" s="53">
        <v>1238.4299999999998</v>
      </c>
      <c r="O623" s="53">
        <v>1273.3499999999999</v>
      </c>
      <c r="P623" s="53">
        <v>1308.1599999999999</v>
      </c>
      <c r="Q623" s="53">
        <v>1324.0900000000001</v>
      </c>
      <c r="R623" s="53">
        <v>1316.7600000000002</v>
      </c>
      <c r="S623" s="53">
        <v>1234.6399999999999</v>
      </c>
      <c r="T623" s="53">
        <v>1226.5700000000002</v>
      </c>
      <c r="U623" s="53">
        <v>1214.7600000000002</v>
      </c>
      <c r="V623" s="53">
        <v>1177.02</v>
      </c>
      <c r="W623" s="53">
        <v>1175.5999999999999</v>
      </c>
      <c r="X623" s="53">
        <v>1183.9099999999999</v>
      </c>
      <c r="Y623" s="53">
        <v>1183.44</v>
      </c>
    </row>
    <row r="624" spans="1:25" ht="16.5" thickBot="1" x14ac:dyDescent="0.25">
      <c r="A624" s="52">
        <v>44803</v>
      </c>
      <c r="B624" s="53">
        <v>1204.75</v>
      </c>
      <c r="C624" s="53">
        <v>1229.2400000000002</v>
      </c>
      <c r="D624" s="53">
        <v>1249.9499999999998</v>
      </c>
      <c r="E624" s="53">
        <v>1262.6199999999999</v>
      </c>
      <c r="F624" s="53">
        <v>1265.5700000000002</v>
      </c>
      <c r="G624" s="53">
        <v>1400.9700000000003</v>
      </c>
      <c r="H624" s="53">
        <v>1428.52</v>
      </c>
      <c r="I624" s="53">
        <v>1404.33</v>
      </c>
      <c r="J624" s="53">
        <v>1397.4900000000002</v>
      </c>
      <c r="K624" s="53">
        <v>1372.44</v>
      </c>
      <c r="L624" s="53">
        <v>1411.5500000000002</v>
      </c>
      <c r="M624" s="53">
        <v>1408.8000000000002</v>
      </c>
      <c r="N624" s="53">
        <v>1411.21</v>
      </c>
      <c r="O624" s="53">
        <v>1341.69</v>
      </c>
      <c r="P624" s="53">
        <v>1337.4900000000002</v>
      </c>
      <c r="Q624" s="53">
        <v>1421.4100000000003</v>
      </c>
      <c r="R624" s="53">
        <v>1323.3899999999999</v>
      </c>
      <c r="S624" s="53">
        <v>1262.5300000000002</v>
      </c>
      <c r="T624" s="53">
        <v>1248.31</v>
      </c>
      <c r="U624" s="53">
        <v>1241.8400000000001</v>
      </c>
      <c r="V624" s="53">
        <v>1202.2200000000003</v>
      </c>
      <c r="W624" s="53">
        <v>1203.04</v>
      </c>
      <c r="X624" s="53">
        <v>1191.77</v>
      </c>
      <c r="Y624" s="53">
        <v>1184.5</v>
      </c>
    </row>
    <row r="625" spans="1:25" ht="16.5" thickBot="1" x14ac:dyDescent="0.25">
      <c r="A625" s="52">
        <v>44804</v>
      </c>
      <c r="B625" s="53">
        <v>1219.3800000000001</v>
      </c>
      <c r="C625" s="53">
        <v>1234.5500000000002</v>
      </c>
      <c r="D625" s="53">
        <v>1256.5</v>
      </c>
      <c r="E625" s="53">
        <v>1267.48</v>
      </c>
      <c r="F625" s="53">
        <v>1268.04</v>
      </c>
      <c r="G625" s="53">
        <v>1348.5900000000001</v>
      </c>
      <c r="H625" s="53">
        <v>1367.92</v>
      </c>
      <c r="I625" s="53">
        <v>1355.27</v>
      </c>
      <c r="J625" s="53">
        <v>1333.71</v>
      </c>
      <c r="K625" s="53">
        <v>1372.1800000000003</v>
      </c>
      <c r="L625" s="53">
        <v>1289.8899999999999</v>
      </c>
      <c r="M625" s="53">
        <v>1307.77</v>
      </c>
      <c r="N625" s="53">
        <v>1381.1100000000001</v>
      </c>
      <c r="O625" s="53">
        <v>1346.15</v>
      </c>
      <c r="P625" s="53">
        <v>1578.19</v>
      </c>
      <c r="Q625" s="53">
        <v>1561.13</v>
      </c>
      <c r="R625" s="53">
        <v>1330.0900000000001</v>
      </c>
      <c r="S625" s="53">
        <v>1266.6399999999999</v>
      </c>
      <c r="T625" s="53">
        <v>1252.1599999999999</v>
      </c>
      <c r="U625" s="53">
        <v>1201.96</v>
      </c>
      <c r="V625" s="53">
        <v>1189.83</v>
      </c>
      <c r="W625" s="53">
        <v>1187.8200000000002</v>
      </c>
      <c r="X625" s="53">
        <v>1188.83</v>
      </c>
      <c r="Y625" s="53">
        <v>1174.6599999999999</v>
      </c>
    </row>
    <row r="626" spans="1:25" ht="15.75" x14ac:dyDescent="0.2">
      <c r="A626" s="58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</row>
    <row r="627" spans="1:25" s="56" customFormat="1" ht="15.75" x14ac:dyDescent="0.25">
      <c r="A627" s="54"/>
      <c r="B627" s="55"/>
      <c r="C627" s="55"/>
      <c r="D627" s="55"/>
      <c r="H627" s="55"/>
      <c r="I627" s="55"/>
      <c r="J627" s="55"/>
      <c r="M627" s="57"/>
    </row>
    <row r="628" spans="1:25" s="56" customFormat="1" ht="15.75" x14ac:dyDescent="0.25">
      <c r="A628" s="54"/>
      <c r="B628" s="55"/>
      <c r="C628" s="55"/>
      <c r="D628" s="55"/>
      <c r="H628" s="55"/>
      <c r="I628" s="55"/>
      <c r="J628" s="55"/>
      <c r="M628" s="57"/>
    </row>
    <row r="629" spans="1:25" s="28" customFormat="1" ht="18.75" thickBot="1" x14ac:dyDescent="0.3">
      <c r="A629" s="9" t="s">
        <v>105</v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ht="16.5" customHeight="1" thickBot="1" x14ac:dyDescent="0.3">
      <c r="A630" s="202" t="s">
        <v>71</v>
      </c>
      <c r="B630" s="181" t="s">
        <v>72</v>
      </c>
      <c r="C630" s="204"/>
      <c r="D630" s="204"/>
      <c r="E630" s="204"/>
      <c r="F630" s="204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5"/>
    </row>
    <row r="631" spans="1:25" ht="32.25" thickBot="1" x14ac:dyDescent="0.3">
      <c r="A631" s="203"/>
      <c r="B631" s="51" t="s">
        <v>73</v>
      </c>
      <c r="C631" s="51" t="s">
        <v>74</v>
      </c>
      <c r="D631" s="51" t="s">
        <v>75</v>
      </c>
      <c r="E631" s="51" t="s">
        <v>76</v>
      </c>
      <c r="F631" s="51" t="s">
        <v>77</v>
      </c>
      <c r="G631" s="51" t="s">
        <v>78</v>
      </c>
      <c r="H631" s="51" t="s">
        <v>79</v>
      </c>
      <c r="I631" s="51" t="s">
        <v>80</v>
      </c>
      <c r="J631" s="51" t="s">
        <v>81</v>
      </c>
      <c r="K631" s="51" t="s">
        <v>82</v>
      </c>
      <c r="L631" s="51" t="s">
        <v>83</v>
      </c>
      <c r="M631" s="51" t="s">
        <v>84</v>
      </c>
      <c r="N631" s="51" t="s">
        <v>85</v>
      </c>
      <c r="O631" s="51" t="s">
        <v>86</v>
      </c>
      <c r="P631" s="51" t="s">
        <v>87</v>
      </c>
      <c r="Q631" s="51" t="s">
        <v>88</v>
      </c>
      <c r="R631" s="51" t="s">
        <v>89</v>
      </c>
      <c r="S631" s="51" t="s">
        <v>90</v>
      </c>
      <c r="T631" s="51" t="s">
        <v>91</v>
      </c>
      <c r="U631" s="51" t="s">
        <v>92</v>
      </c>
      <c r="V631" s="51" t="s">
        <v>93</v>
      </c>
      <c r="W631" s="51" t="s">
        <v>94</v>
      </c>
      <c r="X631" s="51" t="s">
        <v>95</v>
      </c>
      <c r="Y631" s="51" t="s">
        <v>96</v>
      </c>
    </row>
    <row r="632" spans="1:25" ht="16.5" thickBot="1" x14ac:dyDescent="0.25">
      <c r="A632" s="52">
        <v>44774</v>
      </c>
      <c r="B632" s="53">
        <v>1892.08</v>
      </c>
      <c r="C632" s="53">
        <v>1902.71</v>
      </c>
      <c r="D632" s="53">
        <v>1929.03</v>
      </c>
      <c r="E632" s="53">
        <v>1971.7399999999998</v>
      </c>
      <c r="F632" s="53">
        <v>2349.89</v>
      </c>
      <c r="G632" s="53">
        <v>2423.41</v>
      </c>
      <c r="H632" s="53">
        <v>2427.2399999999998</v>
      </c>
      <c r="I632" s="53">
        <v>2390.37</v>
      </c>
      <c r="J632" s="53">
        <v>2385.79</v>
      </c>
      <c r="K632" s="53">
        <v>2389.87</v>
      </c>
      <c r="L632" s="53">
        <v>2407.8000000000002</v>
      </c>
      <c r="M632" s="53">
        <v>2418.9499999999998</v>
      </c>
      <c r="N632" s="53">
        <v>2416.6799999999998</v>
      </c>
      <c r="O632" s="53">
        <v>2518.17</v>
      </c>
      <c r="P632" s="53">
        <v>2527.6</v>
      </c>
      <c r="Q632" s="53">
        <v>2535.2600000000002</v>
      </c>
      <c r="R632" s="53">
        <v>2533.98</v>
      </c>
      <c r="S632" s="53">
        <v>2419.27</v>
      </c>
      <c r="T632" s="53">
        <v>2329.12</v>
      </c>
      <c r="U632" s="53">
        <v>1971.98</v>
      </c>
      <c r="V632" s="53">
        <v>1914.96</v>
      </c>
      <c r="W632" s="53">
        <v>1908.53</v>
      </c>
      <c r="X632" s="53">
        <v>1904.78</v>
      </c>
      <c r="Y632" s="53">
        <v>1906.19</v>
      </c>
    </row>
    <row r="633" spans="1:25" ht="16.5" thickBot="1" x14ac:dyDescent="0.25">
      <c r="A633" s="52">
        <v>44775</v>
      </c>
      <c r="B633" s="53">
        <v>2252.66</v>
      </c>
      <c r="C633" s="53">
        <v>2267.79</v>
      </c>
      <c r="D633" s="53">
        <v>2304.5</v>
      </c>
      <c r="E633" s="53">
        <v>2305.46</v>
      </c>
      <c r="F633" s="53">
        <v>2303.7799999999997</v>
      </c>
      <c r="G633" s="53">
        <v>2314.46</v>
      </c>
      <c r="H633" s="53">
        <v>2314.3199999999997</v>
      </c>
      <c r="I633" s="53">
        <v>2306.98</v>
      </c>
      <c r="J633" s="53">
        <v>2304.85</v>
      </c>
      <c r="K633" s="53">
        <v>2304.73</v>
      </c>
      <c r="L633" s="53">
        <v>2312.75</v>
      </c>
      <c r="M633" s="53">
        <v>2308.42</v>
      </c>
      <c r="N633" s="53">
        <v>2310.59</v>
      </c>
      <c r="O633" s="53">
        <v>2339.42</v>
      </c>
      <c r="P633" s="53">
        <v>2400.4299999999998</v>
      </c>
      <c r="Q633" s="53">
        <v>2404.87</v>
      </c>
      <c r="R633" s="53">
        <v>2337.19</v>
      </c>
      <c r="S633" s="53">
        <v>2308.4</v>
      </c>
      <c r="T633" s="53">
        <v>2298.13</v>
      </c>
      <c r="U633" s="53">
        <v>2329.38</v>
      </c>
      <c r="V633" s="53">
        <v>2255.5500000000002</v>
      </c>
      <c r="W633" s="53">
        <v>2237.96</v>
      </c>
      <c r="X633" s="53">
        <v>2233.9299999999998</v>
      </c>
      <c r="Y633" s="53">
        <v>2223.0700000000002</v>
      </c>
    </row>
    <row r="634" spans="1:25" ht="16.5" thickBot="1" x14ac:dyDescent="0.25">
      <c r="A634" s="52">
        <v>44776</v>
      </c>
      <c r="B634" s="53">
        <v>2166.04</v>
      </c>
      <c r="C634" s="53">
        <v>2203.37</v>
      </c>
      <c r="D634" s="53">
        <v>2261.0100000000002</v>
      </c>
      <c r="E634" s="53">
        <v>2269.08</v>
      </c>
      <c r="F634" s="53">
        <v>2308.7199999999998</v>
      </c>
      <c r="G634" s="53">
        <v>2395.5299999999997</v>
      </c>
      <c r="H634" s="53">
        <v>2329.21</v>
      </c>
      <c r="I634" s="53">
        <v>2307.2600000000002</v>
      </c>
      <c r="J634" s="53">
        <v>2311.21</v>
      </c>
      <c r="K634" s="53">
        <v>2312.83</v>
      </c>
      <c r="L634" s="53">
        <v>2311.13</v>
      </c>
      <c r="M634" s="53">
        <v>2316.58</v>
      </c>
      <c r="N634" s="53">
        <v>2395.7600000000002</v>
      </c>
      <c r="O634" s="53">
        <v>2471.37</v>
      </c>
      <c r="P634" s="53">
        <v>2470.84</v>
      </c>
      <c r="Q634" s="53">
        <v>2470.5699999999997</v>
      </c>
      <c r="R634" s="53">
        <v>2401.7200000000003</v>
      </c>
      <c r="S634" s="53">
        <v>2292.59</v>
      </c>
      <c r="T634" s="53">
        <v>2244.77</v>
      </c>
      <c r="U634" s="53">
        <v>2257.81</v>
      </c>
      <c r="V634" s="53">
        <v>2186.7600000000002</v>
      </c>
      <c r="W634" s="53">
        <v>2177.9899999999998</v>
      </c>
      <c r="X634" s="53">
        <v>2164.8000000000002</v>
      </c>
      <c r="Y634" s="53">
        <v>2167.62</v>
      </c>
    </row>
    <row r="635" spans="1:25" ht="16.5" thickBot="1" x14ac:dyDescent="0.25">
      <c r="A635" s="52">
        <v>44777</v>
      </c>
      <c r="B635" s="53">
        <v>2217.6999999999998</v>
      </c>
      <c r="C635" s="53">
        <v>2229.1999999999998</v>
      </c>
      <c r="D635" s="53">
        <v>2275.91</v>
      </c>
      <c r="E635" s="53">
        <v>2266.23</v>
      </c>
      <c r="F635" s="53">
        <v>2309.04</v>
      </c>
      <c r="G635" s="53">
        <v>2310.8599999999997</v>
      </c>
      <c r="H635" s="53">
        <v>2310.1</v>
      </c>
      <c r="I635" s="53">
        <v>2303.66</v>
      </c>
      <c r="J635" s="53">
        <v>2175.71</v>
      </c>
      <c r="K635" s="53">
        <v>2164.79</v>
      </c>
      <c r="L635" s="53">
        <v>2207.4899999999998</v>
      </c>
      <c r="M635" s="53">
        <v>2207.85</v>
      </c>
      <c r="N635" s="53">
        <v>2311.85</v>
      </c>
      <c r="O635" s="53">
        <v>2409.08</v>
      </c>
      <c r="P635" s="53">
        <v>2405.64</v>
      </c>
      <c r="Q635" s="53">
        <v>2414</v>
      </c>
      <c r="R635" s="53">
        <v>2404.75</v>
      </c>
      <c r="S635" s="53">
        <v>2301.9499999999998</v>
      </c>
      <c r="T635" s="53">
        <v>2290.79</v>
      </c>
      <c r="U635" s="53">
        <v>2327.98</v>
      </c>
      <c r="V635" s="53">
        <v>2251.54</v>
      </c>
      <c r="W635" s="53">
        <v>2245.4</v>
      </c>
      <c r="X635" s="53">
        <v>2229.34</v>
      </c>
      <c r="Y635" s="53">
        <v>2225.0700000000002</v>
      </c>
    </row>
    <row r="636" spans="1:25" ht="16.5" thickBot="1" x14ac:dyDescent="0.25">
      <c r="A636" s="52">
        <v>44778</v>
      </c>
      <c r="B636" s="53">
        <v>2208.39</v>
      </c>
      <c r="C636" s="53">
        <v>2234.65</v>
      </c>
      <c r="D636" s="53">
        <v>2289.16</v>
      </c>
      <c r="E636" s="53">
        <v>2285.9899999999998</v>
      </c>
      <c r="F636" s="53">
        <v>2311.8199999999997</v>
      </c>
      <c r="G636" s="53">
        <v>2331.64</v>
      </c>
      <c r="H636" s="53">
        <v>2330.1999999999998</v>
      </c>
      <c r="I636" s="53">
        <v>2304.59</v>
      </c>
      <c r="J636" s="53">
        <v>2303.0100000000002</v>
      </c>
      <c r="K636" s="53">
        <v>2306.56</v>
      </c>
      <c r="L636" s="53">
        <v>2310.4299999999998</v>
      </c>
      <c r="M636" s="53">
        <v>2307.14</v>
      </c>
      <c r="N636" s="53">
        <v>2399.6099999999997</v>
      </c>
      <c r="O636" s="53">
        <v>2470.5299999999997</v>
      </c>
      <c r="P636" s="53">
        <v>2469.19</v>
      </c>
      <c r="Q636" s="53">
        <v>2468.84</v>
      </c>
      <c r="R636" s="53">
        <v>2400.88</v>
      </c>
      <c r="S636" s="53">
        <v>2384.5699999999997</v>
      </c>
      <c r="T636" s="53">
        <v>2288.08</v>
      </c>
      <c r="U636" s="53">
        <v>2334.44</v>
      </c>
      <c r="V636" s="53">
        <v>2279.27</v>
      </c>
      <c r="W636" s="53">
        <v>2277.62</v>
      </c>
      <c r="X636" s="53">
        <v>2259.4699999999998</v>
      </c>
      <c r="Y636" s="53">
        <v>2247.33</v>
      </c>
    </row>
    <row r="637" spans="1:25" ht="16.5" thickBot="1" x14ac:dyDescent="0.25">
      <c r="A637" s="52">
        <v>44779</v>
      </c>
      <c r="B637" s="53">
        <v>2041.5</v>
      </c>
      <c r="C637" s="53">
        <v>2038.9699999999998</v>
      </c>
      <c r="D637" s="53">
        <v>2067.2199999999998</v>
      </c>
      <c r="E637" s="53">
        <v>2059.1799999999998</v>
      </c>
      <c r="F637" s="53">
        <v>2082.33</v>
      </c>
      <c r="G637" s="53">
        <v>2098.98</v>
      </c>
      <c r="H637" s="53">
        <v>2106.02</v>
      </c>
      <c r="I637" s="53">
        <v>2079.56</v>
      </c>
      <c r="J637" s="53">
        <v>2087.25</v>
      </c>
      <c r="K637" s="53">
        <v>2072.0700000000002</v>
      </c>
      <c r="L637" s="53">
        <v>2064.86</v>
      </c>
      <c r="M637" s="53">
        <v>2076.15</v>
      </c>
      <c r="N637" s="53">
        <v>2098.2600000000002</v>
      </c>
      <c r="O637" s="53">
        <v>2311.52</v>
      </c>
      <c r="P637" s="53">
        <v>2303.4499999999998</v>
      </c>
      <c r="Q637" s="53">
        <v>2307.85</v>
      </c>
      <c r="R637" s="53">
        <v>2303.0299999999997</v>
      </c>
      <c r="S637" s="53">
        <v>2303.8000000000002</v>
      </c>
      <c r="T637" s="53">
        <v>2281.08</v>
      </c>
      <c r="U637" s="53">
        <v>2096.89</v>
      </c>
      <c r="V637" s="53">
        <v>2191.85</v>
      </c>
      <c r="W637" s="53">
        <v>2068.21</v>
      </c>
      <c r="X637" s="53">
        <v>2054.56</v>
      </c>
      <c r="Y637" s="53">
        <v>2053.69</v>
      </c>
    </row>
    <row r="638" spans="1:25" ht="16.5" thickBot="1" x14ac:dyDescent="0.25">
      <c r="A638" s="52">
        <v>44780</v>
      </c>
      <c r="B638" s="53">
        <v>2229.17</v>
      </c>
      <c r="C638" s="53">
        <v>2246.5699999999997</v>
      </c>
      <c r="D638" s="53">
        <v>2268.0500000000002</v>
      </c>
      <c r="E638" s="53">
        <v>2261.3199999999997</v>
      </c>
      <c r="F638" s="53">
        <v>2288.2399999999998</v>
      </c>
      <c r="G638" s="53">
        <v>2297.6799999999998</v>
      </c>
      <c r="H638" s="53">
        <v>2295.9899999999998</v>
      </c>
      <c r="I638" s="53">
        <v>2298.56</v>
      </c>
      <c r="J638" s="53">
        <v>2303.69</v>
      </c>
      <c r="K638" s="53">
        <v>2298.71</v>
      </c>
      <c r="L638" s="53">
        <v>2308.1999999999998</v>
      </c>
      <c r="M638" s="53">
        <v>2309.4699999999998</v>
      </c>
      <c r="N638" s="53">
        <v>2329.9</v>
      </c>
      <c r="O638" s="53">
        <v>2431.6499999999996</v>
      </c>
      <c r="P638" s="53">
        <v>2423.41</v>
      </c>
      <c r="Q638" s="53">
        <v>2425.7399999999998</v>
      </c>
      <c r="R638" s="53">
        <v>2327.62</v>
      </c>
      <c r="S638" s="53">
        <v>2337.79</v>
      </c>
      <c r="T638" s="53">
        <v>2250.96</v>
      </c>
      <c r="U638" s="53">
        <v>2194.66</v>
      </c>
      <c r="V638" s="53">
        <v>2181.65</v>
      </c>
      <c r="W638" s="53">
        <v>2213.1</v>
      </c>
      <c r="X638" s="53">
        <v>2183.39</v>
      </c>
      <c r="Y638" s="53">
        <v>2194.98</v>
      </c>
    </row>
    <row r="639" spans="1:25" ht="16.5" thickBot="1" x14ac:dyDescent="0.25">
      <c r="A639" s="52">
        <v>44781</v>
      </c>
      <c r="B639" s="53">
        <v>2313.13</v>
      </c>
      <c r="C639" s="53">
        <v>2318.39</v>
      </c>
      <c r="D639" s="53">
        <v>2329.37</v>
      </c>
      <c r="E639" s="53">
        <v>2325.66</v>
      </c>
      <c r="F639" s="53">
        <v>2321.54</v>
      </c>
      <c r="G639" s="53">
        <v>2315.77</v>
      </c>
      <c r="H639" s="53">
        <v>2315.58</v>
      </c>
      <c r="I639" s="53">
        <v>2313.92</v>
      </c>
      <c r="J639" s="53">
        <v>2305.06</v>
      </c>
      <c r="K639" s="53">
        <v>2305.84</v>
      </c>
      <c r="L639" s="53">
        <v>2311.17</v>
      </c>
      <c r="M639" s="53">
        <v>2315.98</v>
      </c>
      <c r="N639" s="53">
        <v>2360.6</v>
      </c>
      <c r="O639" s="53">
        <v>2407.75</v>
      </c>
      <c r="P639" s="53">
        <v>2378.94</v>
      </c>
      <c r="Q639" s="53">
        <v>2449.0699999999997</v>
      </c>
      <c r="R639" s="53">
        <v>2386.64</v>
      </c>
      <c r="S639" s="53">
        <v>2358.09</v>
      </c>
      <c r="T639" s="53">
        <v>2336.39</v>
      </c>
      <c r="U639" s="53">
        <v>2308.1</v>
      </c>
      <c r="V639" s="53">
        <v>2292.9899999999998</v>
      </c>
      <c r="W639" s="53">
        <v>2291.64</v>
      </c>
      <c r="X639" s="53">
        <v>2290.9499999999998</v>
      </c>
      <c r="Y639" s="53">
        <v>2301.39</v>
      </c>
    </row>
    <row r="640" spans="1:25" ht="16.5" thickBot="1" x14ac:dyDescent="0.25">
      <c r="A640" s="52">
        <v>44782</v>
      </c>
      <c r="B640" s="53">
        <v>2274.08</v>
      </c>
      <c r="C640" s="53">
        <v>2276.5699999999997</v>
      </c>
      <c r="D640" s="53">
        <v>2282.21</v>
      </c>
      <c r="E640" s="53">
        <v>2287.33</v>
      </c>
      <c r="F640" s="53">
        <v>2288.9499999999998</v>
      </c>
      <c r="G640" s="53">
        <v>2291.83</v>
      </c>
      <c r="H640" s="53">
        <v>2285.58</v>
      </c>
      <c r="I640" s="53">
        <v>2242.02</v>
      </c>
      <c r="J640" s="53">
        <v>2222.9699999999998</v>
      </c>
      <c r="K640" s="53">
        <v>2206.9299999999998</v>
      </c>
      <c r="L640" s="53">
        <v>2278.9499999999998</v>
      </c>
      <c r="M640" s="53">
        <v>2278.5699999999997</v>
      </c>
      <c r="N640" s="53">
        <v>2288.91</v>
      </c>
      <c r="O640" s="53">
        <v>2294.65</v>
      </c>
      <c r="P640" s="53">
        <v>2300.1999999999998</v>
      </c>
      <c r="Q640" s="53">
        <v>2311.9699999999998</v>
      </c>
      <c r="R640" s="53">
        <v>2293.7799999999997</v>
      </c>
      <c r="S640" s="53">
        <v>2286.77</v>
      </c>
      <c r="T640" s="53">
        <v>2275.41</v>
      </c>
      <c r="U640" s="53">
        <v>2268.92</v>
      </c>
      <c r="V640" s="53">
        <v>2248.06</v>
      </c>
      <c r="W640" s="53">
        <v>2240.65</v>
      </c>
      <c r="X640" s="53">
        <v>2220.6799999999998</v>
      </c>
      <c r="Y640" s="53">
        <v>2214.2399999999998</v>
      </c>
    </row>
    <row r="641" spans="1:25" ht="16.5" thickBot="1" x14ac:dyDescent="0.25">
      <c r="A641" s="52">
        <v>44783</v>
      </c>
      <c r="B641" s="53">
        <v>2219.59</v>
      </c>
      <c r="C641" s="53">
        <v>2225.14</v>
      </c>
      <c r="D641" s="53">
        <v>2269.09</v>
      </c>
      <c r="E641" s="53">
        <v>2253.39</v>
      </c>
      <c r="F641" s="53">
        <v>2278.41</v>
      </c>
      <c r="G641" s="53">
        <v>2276.1999999999998</v>
      </c>
      <c r="H641" s="53">
        <v>2171.37</v>
      </c>
      <c r="I641" s="53">
        <v>2119.7399999999998</v>
      </c>
      <c r="J641" s="53">
        <v>2120.5100000000002</v>
      </c>
      <c r="K641" s="53">
        <v>2100.1999999999998</v>
      </c>
      <c r="L641" s="53">
        <v>2094.0700000000002</v>
      </c>
      <c r="M641" s="53">
        <v>2106.64</v>
      </c>
      <c r="N641" s="53">
        <v>2166.88</v>
      </c>
      <c r="O641" s="53">
        <v>2283.34</v>
      </c>
      <c r="P641" s="53">
        <v>2287.42</v>
      </c>
      <c r="Q641" s="53">
        <v>2298.16</v>
      </c>
      <c r="R641" s="53">
        <v>2290.17</v>
      </c>
      <c r="S641" s="53">
        <v>2277.94</v>
      </c>
      <c r="T641" s="53">
        <v>2268.38</v>
      </c>
      <c r="U641" s="53">
        <v>2252.7399999999998</v>
      </c>
      <c r="V641" s="53">
        <v>2227.2399999999998</v>
      </c>
      <c r="W641" s="53">
        <v>2219</v>
      </c>
      <c r="X641" s="53">
        <v>2203.16</v>
      </c>
      <c r="Y641" s="53">
        <v>2213.62</v>
      </c>
    </row>
    <row r="642" spans="1:25" ht="16.5" thickBot="1" x14ac:dyDescent="0.25">
      <c r="A642" s="52">
        <v>44784</v>
      </c>
      <c r="B642" s="53">
        <v>2181.4699999999998</v>
      </c>
      <c r="C642" s="53">
        <v>2193.42</v>
      </c>
      <c r="D642" s="53">
        <v>2220.15</v>
      </c>
      <c r="E642" s="53">
        <v>2222.04</v>
      </c>
      <c r="F642" s="53">
        <v>2261.37</v>
      </c>
      <c r="G642" s="53">
        <v>2270.7199999999998</v>
      </c>
      <c r="H642" s="53">
        <v>2269.5699999999997</v>
      </c>
      <c r="I642" s="53">
        <v>2247.8199999999997</v>
      </c>
      <c r="J642" s="53">
        <v>2226.4</v>
      </c>
      <c r="K642" s="53">
        <v>2219.36</v>
      </c>
      <c r="L642" s="53">
        <v>2224.2399999999998</v>
      </c>
      <c r="M642" s="53">
        <v>2235.62</v>
      </c>
      <c r="N642" s="53">
        <v>2277.04</v>
      </c>
      <c r="O642" s="53">
        <v>2385.71</v>
      </c>
      <c r="P642" s="53">
        <v>2379.0100000000002</v>
      </c>
      <c r="Q642" s="53">
        <v>2386.4299999999998</v>
      </c>
      <c r="R642" s="53">
        <v>2287.59</v>
      </c>
      <c r="S642" s="53">
        <v>2272.71</v>
      </c>
      <c r="T642" s="53">
        <v>2263.38</v>
      </c>
      <c r="U642" s="53">
        <v>2222.61</v>
      </c>
      <c r="V642" s="53">
        <v>2218.42</v>
      </c>
      <c r="W642" s="53">
        <v>2217.1999999999998</v>
      </c>
      <c r="X642" s="53">
        <v>2209.98</v>
      </c>
      <c r="Y642" s="53">
        <v>2200.6799999999998</v>
      </c>
    </row>
    <row r="643" spans="1:25" ht="16.5" thickBot="1" x14ac:dyDescent="0.25">
      <c r="A643" s="52">
        <v>44785</v>
      </c>
      <c r="B643" s="53">
        <v>2265.6799999999998</v>
      </c>
      <c r="C643" s="53">
        <v>2271.34</v>
      </c>
      <c r="D643" s="53">
        <v>2274.5</v>
      </c>
      <c r="E643" s="53">
        <v>2277.35</v>
      </c>
      <c r="F643" s="53">
        <v>2281.81</v>
      </c>
      <c r="G643" s="53">
        <v>2282.75</v>
      </c>
      <c r="H643" s="53">
        <v>2282.09</v>
      </c>
      <c r="I643" s="53">
        <v>2279.3599999999997</v>
      </c>
      <c r="J643" s="53">
        <v>2278.38</v>
      </c>
      <c r="K643" s="53">
        <v>2281.4899999999998</v>
      </c>
      <c r="L643" s="53">
        <v>2283.4</v>
      </c>
      <c r="M643" s="53">
        <v>2280.92</v>
      </c>
      <c r="N643" s="53">
        <v>2286.14</v>
      </c>
      <c r="O643" s="53">
        <v>2359.7200000000003</v>
      </c>
      <c r="P643" s="53">
        <v>2356.4299999999998</v>
      </c>
      <c r="Q643" s="53">
        <v>2360.7799999999997</v>
      </c>
      <c r="R643" s="53">
        <v>2294.69</v>
      </c>
      <c r="S643" s="53">
        <v>2281.23</v>
      </c>
      <c r="T643" s="53">
        <v>2278.4699999999998</v>
      </c>
      <c r="U643" s="53">
        <v>2270.33</v>
      </c>
      <c r="V643" s="53">
        <v>2268.1099999999997</v>
      </c>
      <c r="W643" s="53">
        <v>2266.73</v>
      </c>
      <c r="X643" s="53">
        <v>2263.31</v>
      </c>
      <c r="Y643" s="53">
        <v>2262.41</v>
      </c>
    </row>
    <row r="644" spans="1:25" ht="16.5" thickBot="1" x14ac:dyDescent="0.25">
      <c r="A644" s="52">
        <v>44786</v>
      </c>
      <c r="B644" s="53">
        <v>2282.7600000000002</v>
      </c>
      <c r="C644" s="53">
        <v>2287.96</v>
      </c>
      <c r="D644" s="53">
        <v>2299.3000000000002</v>
      </c>
      <c r="E644" s="53">
        <v>2302.17</v>
      </c>
      <c r="F644" s="53">
        <v>2308.85</v>
      </c>
      <c r="G644" s="53">
        <v>2312.88</v>
      </c>
      <c r="H644" s="53">
        <v>2310.94</v>
      </c>
      <c r="I644" s="53">
        <v>2243.66</v>
      </c>
      <c r="J644" s="53">
        <v>2227.1999999999998</v>
      </c>
      <c r="K644" s="53">
        <v>2217.46</v>
      </c>
      <c r="L644" s="53">
        <v>2223.94</v>
      </c>
      <c r="M644" s="53">
        <v>2292.1099999999997</v>
      </c>
      <c r="N644" s="53">
        <v>2311.04</v>
      </c>
      <c r="O644" s="53">
        <v>2390.39</v>
      </c>
      <c r="P644" s="53">
        <v>2327.2600000000002</v>
      </c>
      <c r="Q644" s="53">
        <v>2405.17</v>
      </c>
      <c r="R644" s="53">
        <v>2326.35</v>
      </c>
      <c r="S644" s="53">
        <v>2307.7199999999998</v>
      </c>
      <c r="T644" s="53">
        <v>2291.15</v>
      </c>
      <c r="U644" s="53">
        <v>2337.06</v>
      </c>
      <c r="V644" s="53">
        <v>2278.92</v>
      </c>
      <c r="W644" s="53">
        <v>2278.48</v>
      </c>
      <c r="X644" s="53">
        <v>2278.16</v>
      </c>
      <c r="Y644" s="53">
        <v>2275.73</v>
      </c>
    </row>
    <row r="645" spans="1:25" ht="16.5" thickBot="1" x14ac:dyDescent="0.25">
      <c r="A645" s="52">
        <v>44787</v>
      </c>
      <c r="B645" s="53">
        <v>2190.61</v>
      </c>
      <c r="C645" s="53">
        <v>2194.9699999999998</v>
      </c>
      <c r="D645" s="53">
        <v>2228.5100000000002</v>
      </c>
      <c r="E645" s="53">
        <v>2194.08</v>
      </c>
      <c r="F645" s="53">
        <v>2217.44</v>
      </c>
      <c r="G645" s="53">
        <v>2229.38</v>
      </c>
      <c r="H645" s="53">
        <v>2121.34</v>
      </c>
      <c r="I645" s="53">
        <v>2116.38</v>
      </c>
      <c r="J645" s="53">
        <v>2225.77</v>
      </c>
      <c r="K645" s="53">
        <v>2097.04</v>
      </c>
      <c r="L645" s="53">
        <v>2093.3200000000002</v>
      </c>
      <c r="M645" s="53">
        <v>2230.08</v>
      </c>
      <c r="N645" s="53">
        <v>2298.84</v>
      </c>
      <c r="O645" s="53">
        <v>2327.64</v>
      </c>
      <c r="P645" s="53">
        <v>2326.0100000000002</v>
      </c>
      <c r="Q645" s="53">
        <v>2436.58</v>
      </c>
      <c r="R645" s="53">
        <v>2399.9700000000003</v>
      </c>
      <c r="S645" s="53">
        <v>2273.25</v>
      </c>
      <c r="T645" s="53">
        <v>2259.38</v>
      </c>
      <c r="U645" s="53">
        <v>2309.46</v>
      </c>
      <c r="V645" s="53">
        <v>2246.77</v>
      </c>
      <c r="W645" s="53">
        <v>2251</v>
      </c>
      <c r="X645" s="53">
        <v>2254.62</v>
      </c>
      <c r="Y645" s="53">
        <v>2255.4899999999998</v>
      </c>
    </row>
    <row r="646" spans="1:25" ht="16.5" thickBot="1" x14ac:dyDescent="0.25">
      <c r="A646" s="52">
        <v>44788</v>
      </c>
      <c r="B646" s="53">
        <v>2282.4</v>
      </c>
      <c r="C646" s="53">
        <v>2290.9299999999998</v>
      </c>
      <c r="D646" s="53">
        <v>2332.4</v>
      </c>
      <c r="E646" s="53">
        <v>2315.7600000000002</v>
      </c>
      <c r="F646" s="53">
        <v>2342.5</v>
      </c>
      <c r="G646" s="53">
        <v>2312.1099999999997</v>
      </c>
      <c r="H646" s="53">
        <v>2309.94</v>
      </c>
      <c r="I646" s="53">
        <v>2297.2199999999998</v>
      </c>
      <c r="J646" s="53">
        <v>2295.42</v>
      </c>
      <c r="K646" s="53">
        <v>2297.14</v>
      </c>
      <c r="L646" s="53">
        <v>2300.7199999999998</v>
      </c>
      <c r="M646" s="53">
        <v>2323.2199999999998</v>
      </c>
      <c r="N646" s="53">
        <v>2349.1</v>
      </c>
      <c r="O646" s="53">
        <v>2365.7600000000002</v>
      </c>
      <c r="P646" s="53">
        <v>2363.8999999999996</v>
      </c>
      <c r="Q646" s="53">
        <v>2549.87</v>
      </c>
      <c r="R646" s="53">
        <v>2365.13</v>
      </c>
      <c r="S646" s="53">
        <v>2312.5699999999997</v>
      </c>
      <c r="T646" s="53">
        <v>2294.38</v>
      </c>
      <c r="U646" s="53">
        <v>2329.21</v>
      </c>
      <c r="V646" s="53">
        <v>2277.88</v>
      </c>
      <c r="W646" s="53">
        <v>2276.84</v>
      </c>
      <c r="X646" s="53">
        <v>2274.87</v>
      </c>
      <c r="Y646" s="53">
        <v>2279.12</v>
      </c>
    </row>
    <row r="647" spans="1:25" ht="16.5" thickBot="1" x14ac:dyDescent="0.25">
      <c r="A647" s="52">
        <v>44789</v>
      </c>
      <c r="B647" s="53">
        <v>2064.34</v>
      </c>
      <c r="C647" s="53">
        <v>2079.1</v>
      </c>
      <c r="D647" s="53">
        <v>2127.4299999999998</v>
      </c>
      <c r="E647" s="53">
        <v>2208.31</v>
      </c>
      <c r="F647" s="53">
        <v>2264.8599999999997</v>
      </c>
      <c r="G647" s="53">
        <v>2267.98</v>
      </c>
      <c r="H647" s="53">
        <v>2265.21</v>
      </c>
      <c r="I647" s="53">
        <v>2258.54</v>
      </c>
      <c r="J647" s="53">
        <v>2254.44</v>
      </c>
      <c r="K647" s="53">
        <v>2261.33</v>
      </c>
      <c r="L647" s="53">
        <v>2264.5500000000002</v>
      </c>
      <c r="M647" s="53">
        <v>2267.85</v>
      </c>
      <c r="N647" s="53">
        <v>2342.3199999999997</v>
      </c>
      <c r="O647" s="53">
        <v>2538.31</v>
      </c>
      <c r="P647" s="53">
        <v>2433.85</v>
      </c>
      <c r="Q647" s="53">
        <v>2560.5</v>
      </c>
      <c r="R647" s="53">
        <v>2433.0100000000002</v>
      </c>
      <c r="S647" s="53">
        <v>2255.92</v>
      </c>
      <c r="T647" s="53">
        <v>2128.7600000000002</v>
      </c>
      <c r="U647" s="53">
        <v>2131.4299999999998</v>
      </c>
      <c r="V647" s="53">
        <v>2068.88</v>
      </c>
      <c r="W647" s="53">
        <v>2069.54</v>
      </c>
      <c r="X647" s="53">
        <v>2057.81</v>
      </c>
      <c r="Y647" s="53">
        <v>2059.67</v>
      </c>
    </row>
    <row r="648" spans="1:25" ht="16.5" thickBot="1" x14ac:dyDescent="0.25">
      <c r="A648" s="52">
        <v>44790</v>
      </c>
      <c r="B648" s="53">
        <v>2252.56</v>
      </c>
      <c r="C648" s="53">
        <v>2258.84</v>
      </c>
      <c r="D648" s="53">
        <v>2263.52</v>
      </c>
      <c r="E648" s="53">
        <v>2269.3199999999997</v>
      </c>
      <c r="F648" s="53">
        <v>2279.44</v>
      </c>
      <c r="G648" s="53">
        <v>2350.9</v>
      </c>
      <c r="H648" s="53">
        <v>2348.91</v>
      </c>
      <c r="I648" s="53">
        <v>2274.83</v>
      </c>
      <c r="J648" s="53">
        <v>2344.39</v>
      </c>
      <c r="K648" s="53">
        <v>2275.44</v>
      </c>
      <c r="L648" s="53">
        <v>2276.17</v>
      </c>
      <c r="M648" s="53">
        <v>2352.64</v>
      </c>
      <c r="N648" s="53">
        <v>2403.96</v>
      </c>
      <c r="O648" s="53">
        <v>2561.83</v>
      </c>
      <c r="P648" s="53">
        <v>2458.17</v>
      </c>
      <c r="Q648" s="53">
        <v>2566.14</v>
      </c>
      <c r="R648" s="53">
        <v>2455.85</v>
      </c>
      <c r="S648" s="53">
        <v>2374.8199999999997</v>
      </c>
      <c r="T648" s="53">
        <v>2264.9699999999998</v>
      </c>
      <c r="U648" s="53">
        <v>2305.0299999999997</v>
      </c>
      <c r="V648" s="53">
        <v>2249.56</v>
      </c>
      <c r="W648" s="53">
        <v>2250.5299999999997</v>
      </c>
      <c r="X648" s="53">
        <v>2247.3599999999997</v>
      </c>
      <c r="Y648" s="53">
        <v>2247.4499999999998</v>
      </c>
    </row>
    <row r="649" spans="1:25" ht="16.5" thickBot="1" x14ac:dyDescent="0.25">
      <c r="A649" s="52">
        <v>44791</v>
      </c>
      <c r="B649" s="53">
        <v>2263.89</v>
      </c>
      <c r="C649" s="53">
        <v>2270.37</v>
      </c>
      <c r="D649" s="53">
        <v>2276.4499999999998</v>
      </c>
      <c r="E649" s="53">
        <v>2280.33</v>
      </c>
      <c r="F649" s="53">
        <v>2313.4499999999998</v>
      </c>
      <c r="G649" s="53">
        <v>2329.2600000000002</v>
      </c>
      <c r="H649" s="53">
        <v>2326.1799999999998</v>
      </c>
      <c r="I649" s="53">
        <v>2327.4</v>
      </c>
      <c r="J649" s="53">
        <v>2317.69</v>
      </c>
      <c r="K649" s="53">
        <v>2309.12</v>
      </c>
      <c r="L649" s="53">
        <v>2306.7600000000002</v>
      </c>
      <c r="M649" s="53">
        <v>2311.2600000000002</v>
      </c>
      <c r="N649" s="53">
        <v>2346.94</v>
      </c>
      <c r="O649" s="53">
        <v>2470.54</v>
      </c>
      <c r="P649" s="53">
        <v>2571.9899999999998</v>
      </c>
      <c r="Q649" s="53">
        <v>2584.91</v>
      </c>
      <c r="R649" s="53">
        <v>2467.7399999999998</v>
      </c>
      <c r="S649" s="53">
        <v>2346.14</v>
      </c>
      <c r="T649" s="53">
        <v>2292.71</v>
      </c>
      <c r="U649" s="53">
        <v>2315.13</v>
      </c>
      <c r="V649" s="53">
        <v>2264.38</v>
      </c>
      <c r="W649" s="53">
        <v>2263.16</v>
      </c>
      <c r="X649" s="53">
        <v>2262.1</v>
      </c>
      <c r="Y649" s="53">
        <v>2259.69</v>
      </c>
    </row>
    <row r="650" spans="1:25" ht="16.5" thickBot="1" x14ac:dyDescent="0.25">
      <c r="A650" s="52">
        <v>44792</v>
      </c>
      <c r="B650" s="53">
        <v>2257.23</v>
      </c>
      <c r="C650" s="53">
        <v>2264.13</v>
      </c>
      <c r="D650" s="53">
        <v>2274.3000000000002</v>
      </c>
      <c r="E650" s="53">
        <v>2278.4</v>
      </c>
      <c r="F650" s="53">
        <v>2348.81</v>
      </c>
      <c r="G650" s="53">
        <v>2479.64</v>
      </c>
      <c r="H650" s="53">
        <v>2475.44</v>
      </c>
      <c r="I650" s="53">
        <v>2347.08</v>
      </c>
      <c r="J650" s="53">
        <v>2343.1799999999998</v>
      </c>
      <c r="K650" s="53">
        <v>2345.23</v>
      </c>
      <c r="L650" s="53">
        <v>2348.7399999999998</v>
      </c>
      <c r="M650" s="53">
        <v>2352.64</v>
      </c>
      <c r="N650" s="53">
        <v>2557.4899999999998</v>
      </c>
      <c r="O650" s="53">
        <v>2622.3199999999997</v>
      </c>
      <c r="P650" s="53">
        <v>2629.35</v>
      </c>
      <c r="Q650" s="53">
        <v>2634.23</v>
      </c>
      <c r="R650" s="53">
        <v>2467.69</v>
      </c>
      <c r="S650" s="53">
        <v>2350.56</v>
      </c>
      <c r="T650" s="53">
        <v>2272.17</v>
      </c>
      <c r="U650" s="53">
        <v>2307.91</v>
      </c>
      <c r="V650" s="53">
        <v>2259.1799999999998</v>
      </c>
      <c r="W650" s="53">
        <v>2257.87</v>
      </c>
      <c r="X650" s="53">
        <v>2253.9</v>
      </c>
      <c r="Y650" s="53">
        <v>2253.0299999999997</v>
      </c>
    </row>
    <row r="651" spans="1:25" ht="16.5" thickBot="1" x14ac:dyDescent="0.25">
      <c r="A651" s="52">
        <v>44793</v>
      </c>
      <c r="B651" s="53">
        <v>2255.62</v>
      </c>
      <c r="C651" s="53">
        <v>2255.59</v>
      </c>
      <c r="D651" s="53">
        <v>2265.19</v>
      </c>
      <c r="E651" s="53">
        <v>2271.33</v>
      </c>
      <c r="F651" s="53">
        <v>2344.64</v>
      </c>
      <c r="G651" s="53">
        <v>2368.96</v>
      </c>
      <c r="H651" s="53">
        <v>2376.5299999999997</v>
      </c>
      <c r="I651" s="53">
        <v>2358.7399999999998</v>
      </c>
      <c r="J651" s="53">
        <v>2395.0100000000002</v>
      </c>
      <c r="K651" s="53">
        <v>2356.0699999999997</v>
      </c>
      <c r="L651" s="53">
        <v>2351.7399999999998</v>
      </c>
      <c r="M651" s="53">
        <v>2353.73</v>
      </c>
      <c r="N651" s="53">
        <v>2382.67</v>
      </c>
      <c r="O651" s="53">
        <v>2438.12</v>
      </c>
      <c r="P651" s="53">
        <v>2413.0500000000002</v>
      </c>
      <c r="Q651" s="53">
        <v>2437.6099999999997</v>
      </c>
      <c r="R651" s="53">
        <v>2418.06</v>
      </c>
      <c r="S651" s="53">
        <v>2398.34</v>
      </c>
      <c r="T651" s="53">
        <v>2349.08</v>
      </c>
      <c r="U651" s="53">
        <v>2309.81</v>
      </c>
      <c r="V651" s="53">
        <v>2255.84</v>
      </c>
      <c r="W651" s="53">
        <v>2254.56</v>
      </c>
      <c r="X651" s="53">
        <v>2253.52</v>
      </c>
      <c r="Y651" s="53">
        <v>2254.2199999999998</v>
      </c>
    </row>
    <row r="652" spans="1:25" ht="16.5" thickBot="1" x14ac:dyDescent="0.25">
      <c r="A652" s="52">
        <v>44794</v>
      </c>
      <c r="B652" s="53">
        <v>2339.42</v>
      </c>
      <c r="C652" s="53">
        <v>2338.2399999999998</v>
      </c>
      <c r="D652" s="53">
        <v>2347.31</v>
      </c>
      <c r="E652" s="53">
        <v>2352.4299999999998</v>
      </c>
      <c r="F652" s="53">
        <v>2357.0500000000002</v>
      </c>
      <c r="G652" s="53">
        <v>2362.87</v>
      </c>
      <c r="H652" s="53">
        <v>2359.2600000000002</v>
      </c>
      <c r="I652" s="53">
        <v>2365.31</v>
      </c>
      <c r="J652" s="53">
        <v>2410.1</v>
      </c>
      <c r="K652" s="53">
        <v>2380.92</v>
      </c>
      <c r="L652" s="53">
        <v>2367.64</v>
      </c>
      <c r="M652" s="53">
        <v>2402.66</v>
      </c>
      <c r="N652" s="53">
        <v>2464.5699999999997</v>
      </c>
      <c r="O652" s="53">
        <v>2599.33</v>
      </c>
      <c r="P652" s="53">
        <v>2507.1</v>
      </c>
      <c r="Q652" s="53">
        <v>2615.46</v>
      </c>
      <c r="R652" s="53">
        <v>2598.0299999999997</v>
      </c>
      <c r="S652" s="53">
        <v>2458.5</v>
      </c>
      <c r="T652" s="53">
        <v>2367.69</v>
      </c>
      <c r="U652" s="53">
        <v>2404.12</v>
      </c>
      <c r="V652" s="53">
        <v>2345.14</v>
      </c>
      <c r="W652" s="53">
        <v>2342.75</v>
      </c>
      <c r="X652" s="53">
        <v>2343.27</v>
      </c>
      <c r="Y652" s="53">
        <v>2344.88</v>
      </c>
    </row>
    <row r="653" spans="1:25" ht="16.5" thickBot="1" x14ac:dyDescent="0.25">
      <c r="A653" s="52">
        <v>44795</v>
      </c>
      <c r="B653" s="53">
        <v>2237.98</v>
      </c>
      <c r="C653" s="53">
        <v>2235.8199999999997</v>
      </c>
      <c r="D653" s="53">
        <v>2258.2199999999998</v>
      </c>
      <c r="E653" s="53">
        <v>2255.66</v>
      </c>
      <c r="F653" s="53">
        <v>2251.1</v>
      </c>
      <c r="G653" s="53">
        <v>2262.34</v>
      </c>
      <c r="H653" s="53">
        <v>2247.7799999999997</v>
      </c>
      <c r="I653" s="53">
        <v>1883.67</v>
      </c>
      <c r="J653" s="53">
        <v>1863.9699999999998</v>
      </c>
      <c r="K653" s="53">
        <v>2239.21</v>
      </c>
      <c r="L653" s="53">
        <v>2238.6799999999998</v>
      </c>
      <c r="M653" s="53">
        <v>2250.48</v>
      </c>
      <c r="N653" s="53">
        <v>2254.9899999999998</v>
      </c>
      <c r="O653" s="53">
        <v>2330.62</v>
      </c>
      <c r="P653" s="53">
        <v>2353.12</v>
      </c>
      <c r="Q653" s="53">
        <v>2469.62</v>
      </c>
      <c r="R653" s="53">
        <v>2351.8599999999997</v>
      </c>
      <c r="S653" s="53">
        <v>1871.53</v>
      </c>
      <c r="T653" s="53">
        <v>2247.65</v>
      </c>
      <c r="U653" s="53">
        <v>2256.27</v>
      </c>
      <c r="V653" s="53">
        <v>2180.39</v>
      </c>
      <c r="W653" s="53">
        <v>2171.4699999999998</v>
      </c>
      <c r="X653" s="53">
        <v>2171.23</v>
      </c>
      <c r="Y653" s="53">
        <v>2163.5500000000002</v>
      </c>
    </row>
    <row r="654" spans="1:25" ht="16.5" thickBot="1" x14ac:dyDescent="0.25">
      <c r="A654" s="52">
        <v>44796</v>
      </c>
      <c r="B654" s="53">
        <v>2211.59</v>
      </c>
      <c r="C654" s="53">
        <v>2230.27</v>
      </c>
      <c r="D654" s="53">
        <v>2249.66</v>
      </c>
      <c r="E654" s="53">
        <v>2261.19</v>
      </c>
      <c r="F654" s="53">
        <v>2269.54</v>
      </c>
      <c r="G654" s="53">
        <v>2266.98</v>
      </c>
      <c r="H654" s="53">
        <v>2274.48</v>
      </c>
      <c r="I654" s="53">
        <v>2268.41</v>
      </c>
      <c r="J654" s="53">
        <v>2269.4699999999998</v>
      </c>
      <c r="K654" s="53">
        <v>2269.16</v>
      </c>
      <c r="L654" s="53">
        <v>2271.64</v>
      </c>
      <c r="M654" s="53">
        <v>2273.65</v>
      </c>
      <c r="N654" s="53">
        <v>2288.58</v>
      </c>
      <c r="O654" s="53">
        <v>2343.2199999999998</v>
      </c>
      <c r="P654" s="53">
        <v>2348.37</v>
      </c>
      <c r="Q654" s="53">
        <v>2489.6799999999998</v>
      </c>
      <c r="R654" s="53">
        <v>2340.39</v>
      </c>
      <c r="S654" s="53">
        <v>2260.25</v>
      </c>
      <c r="T654" s="53">
        <v>2244.3000000000002</v>
      </c>
      <c r="U654" s="53">
        <v>2233.6799999999998</v>
      </c>
      <c r="V654" s="53">
        <v>2212.08</v>
      </c>
      <c r="W654" s="53">
        <v>2211.0500000000002</v>
      </c>
      <c r="X654" s="53">
        <v>2203.8000000000002</v>
      </c>
      <c r="Y654" s="53">
        <v>2202.3200000000002</v>
      </c>
    </row>
    <row r="655" spans="1:25" ht="16.5" thickBot="1" x14ac:dyDescent="0.25">
      <c r="A655" s="52">
        <v>44797</v>
      </c>
      <c r="B655" s="53">
        <v>2256.8199999999997</v>
      </c>
      <c r="C655" s="53">
        <v>2261.3599999999997</v>
      </c>
      <c r="D655" s="53">
        <v>2271.69</v>
      </c>
      <c r="E655" s="53">
        <v>2310.65</v>
      </c>
      <c r="F655" s="53">
        <v>2343.29</v>
      </c>
      <c r="G655" s="53">
        <v>2339.71</v>
      </c>
      <c r="H655" s="53">
        <v>2339.6799999999998</v>
      </c>
      <c r="I655" s="53">
        <v>2337.34</v>
      </c>
      <c r="J655" s="53">
        <v>2335.15</v>
      </c>
      <c r="K655" s="53">
        <v>2331.6799999999998</v>
      </c>
      <c r="L655" s="53">
        <v>2340.65</v>
      </c>
      <c r="M655" s="53">
        <v>2341.3199999999997</v>
      </c>
      <c r="N655" s="53">
        <v>2340.42</v>
      </c>
      <c r="O655" s="53">
        <v>2384.33</v>
      </c>
      <c r="P655" s="53">
        <v>2398.17</v>
      </c>
      <c r="Q655" s="53">
        <v>2462.48</v>
      </c>
      <c r="R655" s="53">
        <v>2399.59</v>
      </c>
      <c r="S655" s="53">
        <v>2338.6799999999998</v>
      </c>
      <c r="T655" s="53">
        <v>2270.0299999999997</v>
      </c>
      <c r="U655" s="53">
        <v>2255.39</v>
      </c>
      <c r="V655" s="53">
        <v>2249.16</v>
      </c>
      <c r="W655" s="53">
        <v>2248.4899999999998</v>
      </c>
      <c r="X655" s="53">
        <v>2248.1799999999998</v>
      </c>
      <c r="Y655" s="53">
        <v>2249.6099999999997</v>
      </c>
    </row>
    <row r="656" spans="1:25" ht="16.5" thickBot="1" x14ac:dyDescent="0.25">
      <c r="A656" s="52">
        <v>44798</v>
      </c>
      <c r="B656" s="53">
        <v>2280.4</v>
      </c>
      <c r="C656" s="53">
        <v>2285.37</v>
      </c>
      <c r="D656" s="53">
        <v>2348.27</v>
      </c>
      <c r="E656" s="53">
        <v>2364.5699999999997</v>
      </c>
      <c r="F656" s="53">
        <v>2361.3599999999997</v>
      </c>
      <c r="G656" s="53">
        <v>2394.1099999999997</v>
      </c>
      <c r="H656" s="53">
        <v>2383.4700000000003</v>
      </c>
      <c r="I656" s="53">
        <v>2366.85</v>
      </c>
      <c r="J656" s="53">
        <v>2363.79</v>
      </c>
      <c r="K656" s="53">
        <v>2364.37</v>
      </c>
      <c r="L656" s="53">
        <v>2355.7799999999997</v>
      </c>
      <c r="M656" s="53">
        <v>2354.39</v>
      </c>
      <c r="N656" s="53">
        <v>2384.08</v>
      </c>
      <c r="O656" s="53">
        <v>2431.1</v>
      </c>
      <c r="P656" s="53">
        <v>2456.41</v>
      </c>
      <c r="Q656" s="53">
        <v>2593.4299999999998</v>
      </c>
      <c r="R656" s="53">
        <v>2451.79</v>
      </c>
      <c r="S656" s="53">
        <v>2368.46</v>
      </c>
      <c r="T656" s="53">
        <v>2347.2199999999998</v>
      </c>
      <c r="U656" s="53">
        <v>2325.41</v>
      </c>
      <c r="V656" s="53">
        <v>2297.92</v>
      </c>
      <c r="W656" s="53">
        <v>2288.16</v>
      </c>
      <c r="X656" s="53">
        <v>2286.89</v>
      </c>
      <c r="Y656" s="53">
        <v>2278.63</v>
      </c>
    </row>
    <row r="657" spans="1:25" ht="16.5" thickBot="1" x14ac:dyDescent="0.25">
      <c r="A657" s="52">
        <v>44799</v>
      </c>
      <c r="B657" s="53">
        <v>2290.34</v>
      </c>
      <c r="C657" s="53">
        <v>2316.2199999999998</v>
      </c>
      <c r="D657" s="53">
        <v>2347.79</v>
      </c>
      <c r="E657" s="53">
        <v>2353.0699999999997</v>
      </c>
      <c r="F657" s="53">
        <v>2368.71</v>
      </c>
      <c r="G657" s="53">
        <v>2422.13</v>
      </c>
      <c r="H657" s="53">
        <v>2408.38</v>
      </c>
      <c r="I657" s="53">
        <v>2378.88</v>
      </c>
      <c r="J657" s="53">
        <v>2274.75</v>
      </c>
      <c r="K657" s="53">
        <v>2280.6799999999998</v>
      </c>
      <c r="L657" s="53">
        <v>2285.84</v>
      </c>
      <c r="M657" s="53">
        <v>2392.5100000000002</v>
      </c>
      <c r="N657" s="53">
        <v>2452.35</v>
      </c>
      <c r="O657" s="53">
        <v>2586.98</v>
      </c>
      <c r="P657" s="53">
        <v>2602.89</v>
      </c>
      <c r="Q657" s="53">
        <v>2612.52</v>
      </c>
      <c r="R657" s="53">
        <v>2564.5</v>
      </c>
      <c r="S657" s="53">
        <v>2396.0500000000002</v>
      </c>
      <c r="T657" s="53">
        <v>2340.21</v>
      </c>
      <c r="U657" s="53">
        <v>2331.06</v>
      </c>
      <c r="V657" s="53">
        <v>2328.79</v>
      </c>
      <c r="W657" s="53">
        <v>2324.91</v>
      </c>
      <c r="X657" s="53">
        <v>2324.48</v>
      </c>
      <c r="Y657" s="53">
        <v>2315.4899999999998</v>
      </c>
    </row>
    <row r="658" spans="1:25" ht="16.5" thickBot="1" x14ac:dyDescent="0.25">
      <c r="A658" s="52">
        <v>44800</v>
      </c>
      <c r="B658" s="53">
        <v>2252.41</v>
      </c>
      <c r="C658" s="53">
        <v>2259.0500000000002</v>
      </c>
      <c r="D658" s="53">
        <v>2278.89</v>
      </c>
      <c r="E658" s="53">
        <v>2288.6099999999997</v>
      </c>
      <c r="F658" s="53">
        <v>2333.9</v>
      </c>
      <c r="G658" s="53">
        <v>2339.42</v>
      </c>
      <c r="H658" s="53">
        <v>2342.29</v>
      </c>
      <c r="I658" s="53">
        <v>2265.19</v>
      </c>
      <c r="J658" s="53">
        <v>2324.5699999999997</v>
      </c>
      <c r="K658" s="53">
        <v>2341.19</v>
      </c>
      <c r="L658" s="53">
        <v>2270.6999999999998</v>
      </c>
      <c r="M658" s="53">
        <v>2332.2399999999998</v>
      </c>
      <c r="N658" s="53">
        <v>2440.9899999999998</v>
      </c>
      <c r="O658" s="53">
        <v>2561.7600000000002</v>
      </c>
      <c r="P658" s="53">
        <v>2560.17</v>
      </c>
      <c r="Q658" s="53">
        <v>2576.5299999999997</v>
      </c>
      <c r="R658" s="53">
        <v>2557</v>
      </c>
      <c r="S658" s="53">
        <v>2263.9699999999998</v>
      </c>
      <c r="T658" s="53">
        <v>2267.8199999999997</v>
      </c>
      <c r="U658" s="53">
        <v>2252.9699999999998</v>
      </c>
      <c r="V658" s="53">
        <v>2250.34</v>
      </c>
      <c r="W658" s="53">
        <v>2249.79</v>
      </c>
      <c r="X658" s="53">
        <v>2249.9499999999998</v>
      </c>
      <c r="Y658" s="53">
        <v>2248.7600000000002</v>
      </c>
    </row>
    <row r="659" spans="1:25" ht="16.5" thickBot="1" x14ac:dyDescent="0.25">
      <c r="A659" s="52">
        <v>44801</v>
      </c>
      <c r="B659" s="53">
        <v>2230.27</v>
      </c>
      <c r="C659" s="53">
        <v>2241.5</v>
      </c>
      <c r="D659" s="53">
        <v>2252.2799999999997</v>
      </c>
      <c r="E659" s="53">
        <v>2258.54</v>
      </c>
      <c r="F659" s="53">
        <v>2268.7799999999997</v>
      </c>
      <c r="G659" s="53">
        <v>2335.8000000000002</v>
      </c>
      <c r="H659" s="53">
        <v>2339.2399999999998</v>
      </c>
      <c r="I659" s="53">
        <v>2333.2399999999998</v>
      </c>
      <c r="J659" s="53">
        <v>2332.94</v>
      </c>
      <c r="K659" s="53">
        <v>2333.6999999999998</v>
      </c>
      <c r="L659" s="53">
        <v>2269.09</v>
      </c>
      <c r="M659" s="53">
        <v>2334.9699999999998</v>
      </c>
      <c r="N659" s="53">
        <v>2420.7200000000003</v>
      </c>
      <c r="O659" s="53">
        <v>2486.1999999999998</v>
      </c>
      <c r="P659" s="53">
        <v>2518.29</v>
      </c>
      <c r="Q659" s="53">
        <v>2538.59</v>
      </c>
      <c r="R659" s="53">
        <v>2506.14</v>
      </c>
      <c r="S659" s="53">
        <v>2333.44</v>
      </c>
      <c r="T659" s="53">
        <v>2254.1099999999997</v>
      </c>
      <c r="U659" s="53">
        <v>2244.25</v>
      </c>
      <c r="V659" s="53">
        <v>2237.19</v>
      </c>
      <c r="W659" s="53">
        <v>2237.8599999999997</v>
      </c>
      <c r="X659" s="53">
        <v>2242.39</v>
      </c>
      <c r="Y659" s="53">
        <v>2242.37</v>
      </c>
    </row>
    <row r="660" spans="1:25" ht="16.5" thickBot="1" x14ac:dyDescent="0.25">
      <c r="A660" s="52">
        <v>44802</v>
      </c>
      <c r="B660" s="53">
        <v>2231.2399999999998</v>
      </c>
      <c r="C660" s="53">
        <v>2243.09</v>
      </c>
      <c r="D660" s="53">
        <v>2250.1799999999998</v>
      </c>
      <c r="E660" s="53">
        <v>2253.96</v>
      </c>
      <c r="F660" s="53">
        <v>2258.5699999999997</v>
      </c>
      <c r="G660" s="53">
        <v>2262.2399999999998</v>
      </c>
      <c r="H660" s="53">
        <v>2262.2199999999998</v>
      </c>
      <c r="I660" s="53">
        <v>2256.4499999999998</v>
      </c>
      <c r="J660" s="53">
        <v>2256.9699999999998</v>
      </c>
      <c r="K660" s="53">
        <v>2253.5500000000002</v>
      </c>
      <c r="L660" s="53">
        <v>2254.14</v>
      </c>
      <c r="M660" s="53">
        <v>2256.54</v>
      </c>
      <c r="N660" s="53">
        <v>2261.9699999999998</v>
      </c>
      <c r="O660" s="53">
        <v>2296.89</v>
      </c>
      <c r="P660" s="53">
        <v>2331.6999999999998</v>
      </c>
      <c r="Q660" s="53">
        <v>2347.63</v>
      </c>
      <c r="R660" s="53">
        <v>2340.3000000000002</v>
      </c>
      <c r="S660" s="53">
        <v>2258.1799999999998</v>
      </c>
      <c r="T660" s="53">
        <v>2250.1099999999997</v>
      </c>
      <c r="U660" s="53">
        <v>2238.3000000000002</v>
      </c>
      <c r="V660" s="53">
        <v>2200.56</v>
      </c>
      <c r="W660" s="53">
        <v>2199.14</v>
      </c>
      <c r="X660" s="53">
        <v>2207.4499999999998</v>
      </c>
      <c r="Y660" s="53">
        <v>2206.98</v>
      </c>
    </row>
    <row r="661" spans="1:25" ht="16.5" thickBot="1" x14ac:dyDescent="0.25">
      <c r="A661" s="52">
        <v>44803</v>
      </c>
      <c r="B661" s="53">
        <v>2228.29</v>
      </c>
      <c r="C661" s="53">
        <v>2252.7799999999997</v>
      </c>
      <c r="D661" s="53">
        <v>2273.4899999999998</v>
      </c>
      <c r="E661" s="53">
        <v>2286.16</v>
      </c>
      <c r="F661" s="53">
        <v>2289.1099999999997</v>
      </c>
      <c r="G661" s="53">
        <v>2424.5100000000002</v>
      </c>
      <c r="H661" s="53">
        <v>2452.06</v>
      </c>
      <c r="I661" s="53">
        <v>2427.87</v>
      </c>
      <c r="J661" s="53">
        <v>2421.0299999999997</v>
      </c>
      <c r="K661" s="53">
        <v>2395.98</v>
      </c>
      <c r="L661" s="53">
        <v>2435.09</v>
      </c>
      <c r="M661" s="53">
        <v>2432.34</v>
      </c>
      <c r="N661" s="53">
        <v>2434.75</v>
      </c>
      <c r="O661" s="53">
        <v>2365.23</v>
      </c>
      <c r="P661" s="53">
        <v>2361.0299999999997</v>
      </c>
      <c r="Q661" s="53">
        <v>2444.9499999999998</v>
      </c>
      <c r="R661" s="53">
        <v>2346.9299999999998</v>
      </c>
      <c r="S661" s="53">
        <v>2286.0699999999997</v>
      </c>
      <c r="T661" s="53">
        <v>2271.85</v>
      </c>
      <c r="U661" s="53">
        <v>2265.38</v>
      </c>
      <c r="V661" s="53">
        <v>2225.7600000000002</v>
      </c>
      <c r="W661" s="53">
        <v>2226.58</v>
      </c>
      <c r="X661" s="53">
        <v>2215.31</v>
      </c>
      <c r="Y661" s="53">
        <v>2208.04</v>
      </c>
    </row>
    <row r="662" spans="1:25" ht="16.5" thickBot="1" x14ac:dyDescent="0.25">
      <c r="A662" s="52">
        <v>44804</v>
      </c>
      <c r="B662" s="53">
        <v>2242.92</v>
      </c>
      <c r="C662" s="53">
        <v>2258.09</v>
      </c>
      <c r="D662" s="53">
        <v>2280.04</v>
      </c>
      <c r="E662" s="53">
        <v>2291.02</v>
      </c>
      <c r="F662" s="53">
        <v>2291.58</v>
      </c>
      <c r="G662" s="53">
        <v>2372.13</v>
      </c>
      <c r="H662" s="53">
        <v>2391.46</v>
      </c>
      <c r="I662" s="53">
        <v>2378.81</v>
      </c>
      <c r="J662" s="53">
        <v>2357.25</v>
      </c>
      <c r="K662" s="53">
        <v>2395.7200000000003</v>
      </c>
      <c r="L662" s="53">
        <v>2313.4299999999998</v>
      </c>
      <c r="M662" s="53">
        <v>2331.31</v>
      </c>
      <c r="N662" s="53">
        <v>2404.6499999999996</v>
      </c>
      <c r="O662" s="53">
        <v>2369.69</v>
      </c>
      <c r="P662" s="53">
        <v>2601.73</v>
      </c>
      <c r="Q662" s="53">
        <v>2584.67</v>
      </c>
      <c r="R662" s="53">
        <v>2353.63</v>
      </c>
      <c r="S662" s="53">
        <v>2290.1799999999998</v>
      </c>
      <c r="T662" s="53">
        <v>2275.6999999999998</v>
      </c>
      <c r="U662" s="53">
        <v>2225.5</v>
      </c>
      <c r="V662" s="53">
        <v>2213.37</v>
      </c>
      <c r="W662" s="53">
        <v>2211.36</v>
      </c>
      <c r="X662" s="53">
        <v>2212.37</v>
      </c>
      <c r="Y662" s="53">
        <v>2198.1999999999998</v>
      </c>
    </row>
    <row r="663" spans="1:25" ht="16.5" thickBot="1" x14ac:dyDescent="0.3">
      <c r="A663" s="202" t="s">
        <v>71</v>
      </c>
      <c r="B663" s="181" t="s">
        <v>97</v>
      </c>
      <c r="C663" s="204"/>
      <c r="D663" s="204"/>
      <c r="E663" s="204"/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5"/>
    </row>
    <row r="664" spans="1:25" ht="32.25" thickBot="1" x14ac:dyDescent="0.3">
      <c r="A664" s="210"/>
      <c r="B664" s="51" t="s">
        <v>73</v>
      </c>
      <c r="C664" s="51" t="s">
        <v>74</v>
      </c>
      <c r="D664" s="51" t="s">
        <v>75</v>
      </c>
      <c r="E664" s="51" t="s">
        <v>76</v>
      </c>
      <c r="F664" s="51" t="s">
        <v>77</v>
      </c>
      <c r="G664" s="51" t="s">
        <v>78</v>
      </c>
      <c r="H664" s="51" t="s">
        <v>79</v>
      </c>
      <c r="I664" s="51" t="s">
        <v>80</v>
      </c>
      <c r="J664" s="51" t="s">
        <v>81</v>
      </c>
      <c r="K664" s="51" t="s">
        <v>82</v>
      </c>
      <c r="L664" s="51" t="s">
        <v>83</v>
      </c>
      <c r="M664" s="51" t="s">
        <v>84</v>
      </c>
      <c r="N664" s="51" t="s">
        <v>85</v>
      </c>
      <c r="O664" s="51" t="s">
        <v>86</v>
      </c>
      <c r="P664" s="51" t="s">
        <v>87</v>
      </c>
      <c r="Q664" s="51" t="s">
        <v>88</v>
      </c>
      <c r="R664" s="51" t="s">
        <v>89</v>
      </c>
      <c r="S664" s="51" t="s">
        <v>90</v>
      </c>
      <c r="T664" s="51" t="s">
        <v>91</v>
      </c>
      <c r="U664" s="51" t="s">
        <v>92</v>
      </c>
      <c r="V664" s="51" t="s">
        <v>93</v>
      </c>
      <c r="W664" s="51" t="s">
        <v>94</v>
      </c>
      <c r="X664" s="51" t="s">
        <v>95</v>
      </c>
      <c r="Y664" s="51" t="s">
        <v>96</v>
      </c>
    </row>
    <row r="665" spans="1:25" ht="16.5" thickBot="1" x14ac:dyDescent="0.25">
      <c r="A665" s="52">
        <v>44774</v>
      </c>
      <c r="B665" s="53">
        <v>2538.15</v>
      </c>
      <c r="C665" s="53">
        <v>2548.7800000000002</v>
      </c>
      <c r="D665" s="53">
        <v>2575.1000000000004</v>
      </c>
      <c r="E665" s="53">
        <v>2617.81</v>
      </c>
      <c r="F665" s="53">
        <v>2995.96</v>
      </c>
      <c r="G665" s="53">
        <v>3069.48</v>
      </c>
      <c r="H665" s="53">
        <v>3073.3100000000004</v>
      </c>
      <c r="I665" s="53">
        <v>3036.44</v>
      </c>
      <c r="J665" s="53">
        <v>3031.86</v>
      </c>
      <c r="K665" s="53">
        <v>3035.94</v>
      </c>
      <c r="L665" s="53">
        <v>3053.87</v>
      </c>
      <c r="M665" s="53">
        <v>3065.0200000000004</v>
      </c>
      <c r="N665" s="53">
        <v>3062.75</v>
      </c>
      <c r="O665" s="53">
        <v>3164.24</v>
      </c>
      <c r="P665" s="53">
        <v>3173.67</v>
      </c>
      <c r="Q665" s="53">
        <v>3181.33</v>
      </c>
      <c r="R665" s="53">
        <v>3180.05</v>
      </c>
      <c r="S665" s="53">
        <v>3065.34</v>
      </c>
      <c r="T665" s="53">
        <v>2975.19</v>
      </c>
      <c r="U665" s="53">
        <v>2618.0500000000002</v>
      </c>
      <c r="V665" s="53">
        <v>2561.0300000000002</v>
      </c>
      <c r="W665" s="53">
        <v>2554.6000000000004</v>
      </c>
      <c r="X665" s="53">
        <v>2550.8500000000004</v>
      </c>
      <c r="Y665" s="53">
        <v>2552.2600000000002</v>
      </c>
    </row>
    <row r="666" spans="1:25" ht="16.5" thickBot="1" x14ac:dyDescent="0.25">
      <c r="A666" s="52">
        <v>44775</v>
      </c>
      <c r="B666" s="53">
        <v>2898.73</v>
      </c>
      <c r="C666" s="53">
        <v>2913.86</v>
      </c>
      <c r="D666" s="53">
        <v>2950.57</v>
      </c>
      <c r="E666" s="53">
        <v>2951.53</v>
      </c>
      <c r="F666" s="53">
        <v>2949.8500000000004</v>
      </c>
      <c r="G666" s="53">
        <v>2960.53</v>
      </c>
      <c r="H666" s="53">
        <v>2960.3900000000003</v>
      </c>
      <c r="I666" s="53">
        <v>2953.05</v>
      </c>
      <c r="J666" s="53">
        <v>2950.92</v>
      </c>
      <c r="K666" s="53">
        <v>2950.8</v>
      </c>
      <c r="L666" s="53">
        <v>2958.82</v>
      </c>
      <c r="M666" s="53">
        <v>2954.4900000000002</v>
      </c>
      <c r="N666" s="53">
        <v>2956.66</v>
      </c>
      <c r="O666" s="53">
        <v>2985.4900000000002</v>
      </c>
      <c r="P666" s="53">
        <v>3046.5</v>
      </c>
      <c r="Q666" s="53">
        <v>3050.94</v>
      </c>
      <c r="R666" s="53">
        <v>2983.26</v>
      </c>
      <c r="S666" s="53">
        <v>2954.4700000000003</v>
      </c>
      <c r="T666" s="53">
        <v>2944.2000000000003</v>
      </c>
      <c r="U666" s="53">
        <v>2975.4500000000003</v>
      </c>
      <c r="V666" s="53">
        <v>2901.62</v>
      </c>
      <c r="W666" s="53">
        <v>2884.03</v>
      </c>
      <c r="X666" s="53">
        <v>2880</v>
      </c>
      <c r="Y666" s="53">
        <v>2869.1400000000003</v>
      </c>
    </row>
    <row r="667" spans="1:25" ht="16.5" thickBot="1" x14ac:dyDescent="0.25">
      <c r="A667" s="52">
        <v>44776</v>
      </c>
      <c r="B667" s="53">
        <v>2812.11</v>
      </c>
      <c r="C667" s="53">
        <v>2849.44</v>
      </c>
      <c r="D667" s="53">
        <v>2907.08</v>
      </c>
      <c r="E667" s="53">
        <v>2915.15</v>
      </c>
      <c r="F667" s="53">
        <v>2954.79</v>
      </c>
      <c r="G667" s="53">
        <v>3041.6000000000004</v>
      </c>
      <c r="H667" s="53">
        <v>2975.28</v>
      </c>
      <c r="I667" s="53">
        <v>2953.33</v>
      </c>
      <c r="J667" s="53">
        <v>2957.28</v>
      </c>
      <c r="K667" s="53">
        <v>2958.9</v>
      </c>
      <c r="L667" s="53">
        <v>2957.2000000000003</v>
      </c>
      <c r="M667" s="53">
        <v>2962.65</v>
      </c>
      <c r="N667" s="53">
        <v>3041.83</v>
      </c>
      <c r="O667" s="53">
        <v>3117.44</v>
      </c>
      <c r="P667" s="53">
        <v>3116.91</v>
      </c>
      <c r="Q667" s="53">
        <v>3116.6400000000003</v>
      </c>
      <c r="R667" s="53">
        <v>3047.79</v>
      </c>
      <c r="S667" s="53">
        <v>2938.66</v>
      </c>
      <c r="T667" s="53">
        <v>2890.84</v>
      </c>
      <c r="U667" s="53">
        <v>2903.88</v>
      </c>
      <c r="V667" s="53">
        <v>2832.83</v>
      </c>
      <c r="W667" s="53">
        <v>2824.06</v>
      </c>
      <c r="X667" s="53">
        <v>2810.87</v>
      </c>
      <c r="Y667" s="53">
        <v>2813.69</v>
      </c>
    </row>
    <row r="668" spans="1:25" ht="16.5" thickBot="1" x14ac:dyDescent="0.25">
      <c r="A668" s="52">
        <v>44777</v>
      </c>
      <c r="B668" s="53">
        <v>2863.77</v>
      </c>
      <c r="C668" s="53">
        <v>2875.27</v>
      </c>
      <c r="D668" s="53">
        <v>2921.98</v>
      </c>
      <c r="E668" s="53">
        <v>2912.3</v>
      </c>
      <c r="F668" s="53">
        <v>2955.11</v>
      </c>
      <c r="G668" s="53">
        <v>2956.9300000000003</v>
      </c>
      <c r="H668" s="53">
        <v>2956.17</v>
      </c>
      <c r="I668" s="53">
        <v>2949.73</v>
      </c>
      <c r="J668" s="53">
        <v>2821.78</v>
      </c>
      <c r="K668" s="53">
        <v>2810.86</v>
      </c>
      <c r="L668" s="53">
        <v>2853.56</v>
      </c>
      <c r="M668" s="53">
        <v>2853.92</v>
      </c>
      <c r="N668" s="53">
        <v>2957.92</v>
      </c>
      <c r="O668" s="53">
        <v>3055.15</v>
      </c>
      <c r="P668" s="53">
        <v>3051.71</v>
      </c>
      <c r="Q668" s="53">
        <v>3060.07</v>
      </c>
      <c r="R668" s="53">
        <v>3050.82</v>
      </c>
      <c r="S668" s="53">
        <v>2948.02</v>
      </c>
      <c r="T668" s="53">
        <v>2936.86</v>
      </c>
      <c r="U668" s="53">
        <v>2974.05</v>
      </c>
      <c r="V668" s="53">
        <v>2897.61</v>
      </c>
      <c r="W668" s="53">
        <v>2891.4700000000003</v>
      </c>
      <c r="X668" s="53">
        <v>2875.41</v>
      </c>
      <c r="Y668" s="53">
        <v>2871.1400000000003</v>
      </c>
    </row>
    <row r="669" spans="1:25" ht="16.5" thickBot="1" x14ac:dyDescent="0.25">
      <c r="A669" s="52">
        <v>44778</v>
      </c>
      <c r="B669" s="53">
        <v>2854.46</v>
      </c>
      <c r="C669" s="53">
        <v>2880.7200000000003</v>
      </c>
      <c r="D669" s="53">
        <v>2935.23</v>
      </c>
      <c r="E669" s="53">
        <v>2932.06</v>
      </c>
      <c r="F669" s="53">
        <v>2957.8900000000003</v>
      </c>
      <c r="G669" s="53">
        <v>2977.71</v>
      </c>
      <c r="H669" s="53">
        <v>2976.27</v>
      </c>
      <c r="I669" s="53">
        <v>2950.66</v>
      </c>
      <c r="J669" s="53">
        <v>2949.08</v>
      </c>
      <c r="K669" s="53">
        <v>2952.63</v>
      </c>
      <c r="L669" s="53">
        <v>2956.5</v>
      </c>
      <c r="M669" s="53">
        <v>2953.21</v>
      </c>
      <c r="N669" s="53">
        <v>3045.6800000000003</v>
      </c>
      <c r="O669" s="53">
        <v>3116.6000000000004</v>
      </c>
      <c r="P669" s="53">
        <v>3115.26</v>
      </c>
      <c r="Q669" s="53">
        <v>3114.91</v>
      </c>
      <c r="R669" s="53">
        <v>3046.95</v>
      </c>
      <c r="S669" s="53">
        <v>3030.6400000000003</v>
      </c>
      <c r="T669" s="53">
        <v>2934.15</v>
      </c>
      <c r="U669" s="53">
        <v>2980.51</v>
      </c>
      <c r="V669" s="53">
        <v>2925.34</v>
      </c>
      <c r="W669" s="53">
        <v>2923.69</v>
      </c>
      <c r="X669" s="53">
        <v>2905.54</v>
      </c>
      <c r="Y669" s="53">
        <v>2893.4</v>
      </c>
    </row>
    <row r="670" spans="1:25" ht="16.5" thickBot="1" x14ac:dyDescent="0.25">
      <c r="A670" s="52">
        <v>44779</v>
      </c>
      <c r="B670" s="53">
        <v>2687.57</v>
      </c>
      <c r="C670" s="53">
        <v>2685.04</v>
      </c>
      <c r="D670" s="53">
        <v>2713.29</v>
      </c>
      <c r="E670" s="53">
        <v>2705.25</v>
      </c>
      <c r="F670" s="53">
        <v>2728.4</v>
      </c>
      <c r="G670" s="53">
        <v>2745.05</v>
      </c>
      <c r="H670" s="53">
        <v>2752.09</v>
      </c>
      <c r="I670" s="53">
        <v>2725.63</v>
      </c>
      <c r="J670" s="53">
        <v>2733.32</v>
      </c>
      <c r="K670" s="53">
        <v>2718.1400000000003</v>
      </c>
      <c r="L670" s="53">
        <v>2710.9300000000003</v>
      </c>
      <c r="M670" s="53">
        <v>2722.2200000000003</v>
      </c>
      <c r="N670" s="53">
        <v>2744.33</v>
      </c>
      <c r="O670" s="53">
        <v>2957.59</v>
      </c>
      <c r="P670" s="53">
        <v>2949.52</v>
      </c>
      <c r="Q670" s="53">
        <v>2953.92</v>
      </c>
      <c r="R670" s="53">
        <v>2949.1000000000004</v>
      </c>
      <c r="S670" s="53">
        <v>2949.87</v>
      </c>
      <c r="T670" s="53">
        <v>2927.15</v>
      </c>
      <c r="U670" s="53">
        <v>2742.96</v>
      </c>
      <c r="V670" s="53">
        <v>2837.92</v>
      </c>
      <c r="W670" s="53">
        <v>2714.28</v>
      </c>
      <c r="X670" s="53">
        <v>2700.63</v>
      </c>
      <c r="Y670" s="53">
        <v>2699.76</v>
      </c>
    </row>
    <row r="671" spans="1:25" ht="16.5" thickBot="1" x14ac:dyDescent="0.25">
      <c r="A671" s="52">
        <v>44780</v>
      </c>
      <c r="B671" s="53">
        <v>2875.2400000000002</v>
      </c>
      <c r="C671" s="53">
        <v>2892.6400000000003</v>
      </c>
      <c r="D671" s="53">
        <v>2914.12</v>
      </c>
      <c r="E671" s="53">
        <v>2907.3900000000003</v>
      </c>
      <c r="F671" s="53">
        <v>2934.31</v>
      </c>
      <c r="G671" s="53">
        <v>2943.75</v>
      </c>
      <c r="H671" s="53">
        <v>2942.06</v>
      </c>
      <c r="I671" s="53">
        <v>2944.63</v>
      </c>
      <c r="J671" s="53">
        <v>2949.76</v>
      </c>
      <c r="K671" s="53">
        <v>2944.78</v>
      </c>
      <c r="L671" s="53">
        <v>2954.27</v>
      </c>
      <c r="M671" s="53">
        <v>2955.54</v>
      </c>
      <c r="N671" s="53">
        <v>2975.9700000000003</v>
      </c>
      <c r="O671" s="53">
        <v>3077.7200000000003</v>
      </c>
      <c r="P671" s="53">
        <v>3069.48</v>
      </c>
      <c r="Q671" s="53">
        <v>3071.8100000000004</v>
      </c>
      <c r="R671" s="53">
        <v>2973.69</v>
      </c>
      <c r="S671" s="53">
        <v>2983.86</v>
      </c>
      <c r="T671" s="53">
        <v>2897.03</v>
      </c>
      <c r="U671" s="53">
        <v>2840.73</v>
      </c>
      <c r="V671" s="53">
        <v>2827.7200000000003</v>
      </c>
      <c r="W671" s="53">
        <v>2859.17</v>
      </c>
      <c r="X671" s="53">
        <v>2829.46</v>
      </c>
      <c r="Y671" s="53">
        <v>2841.05</v>
      </c>
    </row>
    <row r="672" spans="1:25" ht="16.5" thickBot="1" x14ac:dyDescent="0.25">
      <c r="A672" s="52">
        <v>44781</v>
      </c>
      <c r="B672" s="53">
        <v>2959.2000000000003</v>
      </c>
      <c r="C672" s="53">
        <v>2964.46</v>
      </c>
      <c r="D672" s="53">
        <v>2975.44</v>
      </c>
      <c r="E672" s="53">
        <v>2971.73</v>
      </c>
      <c r="F672" s="53">
        <v>2967.61</v>
      </c>
      <c r="G672" s="53">
        <v>2961.84</v>
      </c>
      <c r="H672" s="53">
        <v>2961.65</v>
      </c>
      <c r="I672" s="53">
        <v>2959.9900000000002</v>
      </c>
      <c r="J672" s="53">
        <v>2951.13</v>
      </c>
      <c r="K672" s="53">
        <v>2951.91</v>
      </c>
      <c r="L672" s="53">
        <v>2957.2400000000002</v>
      </c>
      <c r="M672" s="53">
        <v>2962.05</v>
      </c>
      <c r="N672" s="53">
        <v>3006.67</v>
      </c>
      <c r="O672" s="53">
        <v>3053.82</v>
      </c>
      <c r="P672" s="53">
        <v>3025.01</v>
      </c>
      <c r="Q672" s="53">
        <v>3095.1400000000003</v>
      </c>
      <c r="R672" s="53">
        <v>3032.71</v>
      </c>
      <c r="S672" s="53">
        <v>3004.16</v>
      </c>
      <c r="T672" s="53">
        <v>2982.46</v>
      </c>
      <c r="U672" s="53">
        <v>2954.17</v>
      </c>
      <c r="V672" s="53">
        <v>2939.06</v>
      </c>
      <c r="W672" s="53">
        <v>2937.71</v>
      </c>
      <c r="X672" s="53">
        <v>2937.02</v>
      </c>
      <c r="Y672" s="53">
        <v>2947.46</v>
      </c>
    </row>
    <row r="673" spans="1:25" ht="16.5" thickBot="1" x14ac:dyDescent="0.25">
      <c r="A673" s="52">
        <v>44782</v>
      </c>
      <c r="B673" s="53">
        <v>2920.15</v>
      </c>
      <c r="C673" s="53">
        <v>2922.6400000000003</v>
      </c>
      <c r="D673" s="53">
        <v>2928.28</v>
      </c>
      <c r="E673" s="53">
        <v>2933.4</v>
      </c>
      <c r="F673" s="53">
        <v>2935.02</v>
      </c>
      <c r="G673" s="53">
        <v>2937.9</v>
      </c>
      <c r="H673" s="53">
        <v>2931.65</v>
      </c>
      <c r="I673" s="53">
        <v>2888.09</v>
      </c>
      <c r="J673" s="53">
        <v>2869.04</v>
      </c>
      <c r="K673" s="53">
        <v>2853</v>
      </c>
      <c r="L673" s="53">
        <v>2925.02</v>
      </c>
      <c r="M673" s="53">
        <v>2924.6400000000003</v>
      </c>
      <c r="N673" s="53">
        <v>2934.98</v>
      </c>
      <c r="O673" s="53">
        <v>2940.7200000000003</v>
      </c>
      <c r="P673" s="53">
        <v>2946.27</v>
      </c>
      <c r="Q673" s="53">
        <v>2958.04</v>
      </c>
      <c r="R673" s="53">
        <v>2939.8500000000004</v>
      </c>
      <c r="S673" s="53">
        <v>2932.84</v>
      </c>
      <c r="T673" s="53">
        <v>2921.48</v>
      </c>
      <c r="U673" s="53">
        <v>2914.9900000000002</v>
      </c>
      <c r="V673" s="53">
        <v>2894.13</v>
      </c>
      <c r="W673" s="53">
        <v>2886.7200000000003</v>
      </c>
      <c r="X673" s="53">
        <v>2866.75</v>
      </c>
      <c r="Y673" s="53">
        <v>2860.31</v>
      </c>
    </row>
    <row r="674" spans="1:25" ht="16.5" thickBot="1" x14ac:dyDescent="0.25">
      <c r="A674" s="52">
        <v>44783</v>
      </c>
      <c r="B674" s="53">
        <v>2865.66</v>
      </c>
      <c r="C674" s="53">
        <v>2871.21</v>
      </c>
      <c r="D674" s="53">
        <v>2915.16</v>
      </c>
      <c r="E674" s="53">
        <v>2899.46</v>
      </c>
      <c r="F674" s="53">
        <v>2924.48</v>
      </c>
      <c r="G674" s="53">
        <v>2922.27</v>
      </c>
      <c r="H674" s="53">
        <v>2817.44</v>
      </c>
      <c r="I674" s="53">
        <v>2765.81</v>
      </c>
      <c r="J674" s="53">
        <v>2766.58</v>
      </c>
      <c r="K674" s="53">
        <v>2746.27</v>
      </c>
      <c r="L674" s="53">
        <v>2740.1400000000003</v>
      </c>
      <c r="M674" s="53">
        <v>2752.71</v>
      </c>
      <c r="N674" s="53">
        <v>2812.9500000000003</v>
      </c>
      <c r="O674" s="53">
        <v>2929.41</v>
      </c>
      <c r="P674" s="53">
        <v>2933.4900000000002</v>
      </c>
      <c r="Q674" s="53">
        <v>2944.23</v>
      </c>
      <c r="R674" s="53">
        <v>2936.2400000000002</v>
      </c>
      <c r="S674" s="53">
        <v>2924.01</v>
      </c>
      <c r="T674" s="53">
        <v>2914.4500000000003</v>
      </c>
      <c r="U674" s="53">
        <v>2898.81</v>
      </c>
      <c r="V674" s="53">
        <v>2873.31</v>
      </c>
      <c r="W674" s="53">
        <v>2865.07</v>
      </c>
      <c r="X674" s="53">
        <v>2849.23</v>
      </c>
      <c r="Y674" s="53">
        <v>2859.69</v>
      </c>
    </row>
    <row r="675" spans="1:25" ht="16.5" thickBot="1" x14ac:dyDescent="0.25">
      <c r="A675" s="52">
        <v>44784</v>
      </c>
      <c r="B675" s="53">
        <v>2827.54</v>
      </c>
      <c r="C675" s="53">
        <v>2839.4900000000002</v>
      </c>
      <c r="D675" s="53">
        <v>2866.2200000000003</v>
      </c>
      <c r="E675" s="53">
        <v>2868.11</v>
      </c>
      <c r="F675" s="53">
        <v>2907.44</v>
      </c>
      <c r="G675" s="53">
        <v>2916.79</v>
      </c>
      <c r="H675" s="53">
        <v>2915.6400000000003</v>
      </c>
      <c r="I675" s="53">
        <v>2893.8900000000003</v>
      </c>
      <c r="J675" s="53">
        <v>2872.4700000000003</v>
      </c>
      <c r="K675" s="53">
        <v>2865.4300000000003</v>
      </c>
      <c r="L675" s="53">
        <v>2870.31</v>
      </c>
      <c r="M675" s="53">
        <v>2881.69</v>
      </c>
      <c r="N675" s="53">
        <v>2923.11</v>
      </c>
      <c r="O675" s="53">
        <v>3031.78</v>
      </c>
      <c r="P675" s="53">
        <v>3025.08</v>
      </c>
      <c r="Q675" s="53">
        <v>3032.5</v>
      </c>
      <c r="R675" s="53">
        <v>2933.66</v>
      </c>
      <c r="S675" s="53">
        <v>2918.78</v>
      </c>
      <c r="T675" s="53">
        <v>2909.4500000000003</v>
      </c>
      <c r="U675" s="53">
        <v>2868.6800000000003</v>
      </c>
      <c r="V675" s="53">
        <v>2864.4900000000002</v>
      </c>
      <c r="W675" s="53">
        <v>2863.27</v>
      </c>
      <c r="X675" s="53">
        <v>2856.05</v>
      </c>
      <c r="Y675" s="53">
        <v>2846.75</v>
      </c>
    </row>
    <row r="676" spans="1:25" ht="16.5" thickBot="1" x14ac:dyDescent="0.25">
      <c r="A676" s="52">
        <v>44785</v>
      </c>
      <c r="B676" s="53">
        <v>2911.75</v>
      </c>
      <c r="C676" s="53">
        <v>2917.41</v>
      </c>
      <c r="D676" s="53">
        <v>2920.57</v>
      </c>
      <c r="E676" s="53">
        <v>2923.42</v>
      </c>
      <c r="F676" s="53">
        <v>2927.88</v>
      </c>
      <c r="G676" s="53">
        <v>2928.82</v>
      </c>
      <c r="H676" s="53">
        <v>2928.16</v>
      </c>
      <c r="I676" s="53">
        <v>2925.4300000000003</v>
      </c>
      <c r="J676" s="53">
        <v>2924.4500000000003</v>
      </c>
      <c r="K676" s="53">
        <v>2927.56</v>
      </c>
      <c r="L676" s="53">
        <v>2929.4700000000003</v>
      </c>
      <c r="M676" s="53">
        <v>2926.9900000000002</v>
      </c>
      <c r="N676" s="53">
        <v>2932.21</v>
      </c>
      <c r="O676" s="53">
        <v>3005.79</v>
      </c>
      <c r="P676" s="53">
        <v>3002.5</v>
      </c>
      <c r="Q676" s="53">
        <v>3006.8500000000004</v>
      </c>
      <c r="R676" s="53">
        <v>2940.76</v>
      </c>
      <c r="S676" s="53">
        <v>2927.3</v>
      </c>
      <c r="T676" s="53">
        <v>2924.54</v>
      </c>
      <c r="U676" s="53">
        <v>2916.4</v>
      </c>
      <c r="V676" s="53">
        <v>2914.1800000000003</v>
      </c>
      <c r="W676" s="53">
        <v>2912.8</v>
      </c>
      <c r="X676" s="53">
        <v>2909.38</v>
      </c>
      <c r="Y676" s="53">
        <v>2908.48</v>
      </c>
    </row>
    <row r="677" spans="1:25" ht="16.5" thickBot="1" x14ac:dyDescent="0.25">
      <c r="A677" s="52">
        <v>44786</v>
      </c>
      <c r="B677" s="53">
        <v>2928.83</v>
      </c>
      <c r="C677" s="53">
        <v>2934.03</v>
      </c>
      <c r="D677" s="53">
        <v>2945.37</v>
      </c>
      <c r="E677" s="53">
        <v>2948.2400000000002</v>
      </c>
      <c r="F677" s="53">
        <v>2954.92</v>
      </c>
      <c r="G677" s="53">
        <v>2958.9500000000003</v>
      </c>
      <c r="H677" s="53">
        <v>2957.01</v>
      </c>
      <c r="I677" s="53">
        <v>2889.73</v>
      </c>
      <c r="J677" s="53">
        <v>2873.27</v>
      </c>
      <c r="K677" s="53">
        <v>2863.53</v>
      </c>
      <c r="L677" s="53">
        <v>2870.01</v>
      </c>
      <c r="M677" s="53">
        <v>2938.1800000000003</v>
      </c>
      <c r="N677" s="53">
        <v>2957.11</v>
      </c>
      <c r="O677" s="53">
        <v>3036.46</v>
      </c>
      <c r="P677" s="53">
        <v>2973.33</v>
      </c>
      <c r="Q677" s="53">
        <v>3051.24</v>
      </c>
      <c r="R677" s="53">
        <v>2972.42</v>
      </c>
      <c r="S677" s="53">
        <v>2953.79</v>
      </c>
      <c r="T677" s="53">
        <v>2937.2200000000003</v>
      </c>
      <c r="U677" s="53">
        <v>2983.13</v>
      </c>
      <c r="V677" s="53">
        <v>2924.9900000000002</v>
      </c>
      <c r="W677" s="53">
        <v>2924.55</v>
      </c>
      <c r="X677" s="53">
        <v>2924.23</v>
      </c>
      <c r="Y677" s="53">
        <v>2921.8</v>
      </c>
    </row>
    <row r="678" spans="1:25" ht="16.5" thickBot="1" x14ac:dyDescent="0.25">
      <c r="A678" s="52">
        <v>44787</v>
      </c>
      <c r="B678" s="53">
        <v>2836.6800000000003</v>
      </c>
      <c r="C678" s="53">
        <v>2841.04</v>
      </c>
      <c r="D678" s="53">
        <v>2874.58</v>
      </c>
      <c r="E678" s="53">
        <v>2840.15</v>
      </c>
      <c r="F678" s="53">
        <v>2863.51</v>
      </c>
      <c r="G678" s="53">
        <v>2875.4500000000003</v>
      </c>
      <c r="H678" s="53">
        <v>2767.41</v>
      </c>
      <c r="I678" s="53">
        <v>2762.4500000000003</v>
      </c>
      <c r="J678" s="53">
        <v>2871.84</v>
      </c>
      <c r="K678" s="53">
        <v>2743.11</v>
      </c>
      <c r="L678" s="53">
        <v>2739.3900000000003</v>
      </c>
      <c r="M678" s="53">
        <v>2876.15</v>
      </c>
      <c r="N678" s="53">
        <v>2944.91</v>
      </c>
      <c r="O678" s="53">
        <v>2973.71</v>
      </c>
      <c r="P678" s="53">
        <v>2972.08</v>
      </c>
      <c r="Q678" s="53">
        <v>3082.65</v>
      </c>
      <c r="R678" s="53">
        <v>3046.04</v>
      </c>
      <c r="S678" s="53">
        <v>2919.32</v>
      </c>
      <c r="T678" s="53">
        <v>2905.4500000000003</v>
      </c>
      <c r="U678" s="53">
        <v>2955.53</v>
      </c>
      <c r="V678" s="53">
        <v>2892.84</v>
      </c>
      <c r="W678" s="53">
        <v>2897.07</v>
      </c>
      <c r="X678" s="53">
        <v>2900.69</v>
      </c>
      <c r="Y678" s="53">
        <v>2901.56</v>
      </c>
    </row>
    <row r="679" spans="1:25" ht="16.5" thickBot="1" x14ac:dyDescent="0.25">
      <c r="A679" s="52">
        <v>44788</v>
      </c>
      <c r="B679" s="53">
        <v>2928.4700000000003</v>
      </c>
      <c r="C679" s="53">
        <v>2937</v>
      </c>
      <c r="D679" s="53">
        <v>2978.4700000000003</v>
      </c>
      <c r="E679" s="53">
        <v>2961.83</v>
      </c>
      <c r="F679" s="53">
        <v>2988.57</v>
      </c>
      <c r="G679" s="53">
        <v>2958.1800000000003</v>
      </c>
      <c r="H679" s="53">
        <v>2956.01</v>
      </c>
      <c r="I679" s="53">
        <v>2943.29</v>
      </c>
      <c r="J679" s="53">
        <v>2941.4900000000002</v>
      </c>
      <c r="K679" s="53">
        <v>2943.21</v>
      </c>
      <c r="L679" s="53">
        <v>2946.79</v>
      </c>
      <c r="M679" s="53">
        <v>2969.29</v>
      </c>
      <c r="N679" s="53">
        <v>2995.17</v>
      </c>
      <c r="O679" s="53">
        <v>3011.83</v>
      </c>
      <c r="P679" s="53">
        <v>3009.9700000000003</v>
      </c>
      <c r="Q679" s="53">
        <v>3195.94</v>
      </c>
      <c r="R679" s="53">
        <v>3011.2</v>
      </c>
      <c r="S679" s="53">
        <v>2958.6400000000003</v>
      </c>
      <c r="T679" s="53">
        <v>2940.4500000000003</v>
      </c>
      <c r="U679" s="53">
        <v>2975.28</v>
      </c>
      <c r="V679" s="53">
        <v>2923.9500000000003</v>
      </c>
      <c r="W679" s="53">
        <v>2922.91</v>
      </c>
      <c r="X679" s="53">
        <v>2920.94</v>
      </c>
      <c r="Y679" s="53">
        <v>2925.19</v>
      </c>
    </row>
    <row r="680" spans="1:25" ht="16.5" thickBot="1" x14ac:dyDescent="0.25">
      <c r="A680" s="52">
        <v>44789</v>
      </c>
      <c r="B680" s="53">
        <v>2710.41</v>
      </c>
      <c r="C680" s="53">
        <v>2725.17</v>
      </c>
      <c r="D680" s="53">
        <v>2773.5</v>
      </c>
      <c r="E680" s="53">
        <v>2854.38</v>
      </c>
      <c r="F680" s="53">
        <v>2910.9300000000003</v>
      </c>
      <c r="G680" s="53">
        <v>2914.05</v>
      </c>
      <c r="H680" s="53">
        <v>2911.28</v>
      </c>
      <c r="I680" s="53">
        <v>2904.61</v>
      </c>
      <c r="J680" s="53">
        <v>2900.51</v>
      </c>
      <c r="K680" s="53">
        <v>2907.4</v>
      </c>
      <c r="L680" s="53">
        <v>2910.62</v>
      </c>
      <c r="M680" s="53">
        <v>2913.92</v>
      </c>
      <c r="N680" s="53">
        <v>2988.3900000000003</v>
      </c>
      <c r="O680" s="53">
        <v>3184.38</v>
      </c>
      <c r="P680" s="53">
        <v>3079.92</v>
      </c>
      <c r="Q680" s="53">
        <v>3206.57</v>
      </c>
      <c r="R680" s="53">
        <v>3079.08</v>
      </c>
      <c r="S680" s="53">
        <v>2901.9900000000002</v>
      </c>
      <c r="T680" s="53">
        <v>2774.83</v>
      </c>
      <c r="U680" s="53">
        <v>2777.5</v>
      </c>
      <c r="V680" s="53">
        <v>2714.9500000000003</v>
      </c>
      <c r="W680" s="53">
        <v>2715.61</v>
      </c>
      <c r="X680" s="53">
        <v>2703.88</v>
      </c>
      <c r="Y680" s="53">
        <v>2705.7400000000002</v>
      </c>
    </row>
    <row r="681" spans="1:25" ht="16.5" thickBot="1" x14ac:dyDescent="0.25">
      <c r="A681" s="52">
        <v>44790</v>
      </c>
      <c r="B681" s="53">
        <v>2898.63</v>
      </c>
      <c r="C681" s="53">
        <v>2904.91</v>
      </c>
      <c r="D681" s="53">
        <v>2909.59</v>
      </c>
      <c r="E681" s="53">
        <v>2915.3900000000003</v>
      </c>
      <c r="F681" s="53">
        <v>2925.51</v>
      </c>
      <c r="G681" s="53">
        <v>2996.9700000000003</v>
      </c>
      <c r="H681" s="53">
        <v>2994.98</v>
      </c>
      <c r="I681" s="53">
        <v>2920.9</v>
      </c>
      <c r="J681" s="53">
        <v>2990.46</v>
      </c>
      <c r="K681" s="53">
        <v>2921.51</v>
      </c>
      <c r="L681" s="53">
        <v>2922.2400000000002</v>
      </c>
      <c r="M681" s="53">
        <v>2998.71</v>
      </c>
      <c r="N681" s="53">
        <v>3050.03</v>
      </c>
      <c r="O681" s="53">
        <v>3207.9</v>
      </c>
      <c r="P681" s="53">
        <v>3104.24</v>
      </c>
      <c r="Q681" s="53">
        <v>3212.21</v>
      </c>
      <c r="R681" s="53">
        <v>3101.92</v>
      </c>
      <c r="S681" s="53">
        <v>3020.8900000000003</v>
      </c>
      <c r="T681" s="53">
        <v>2911.04</v>
      </c>
      <c r="U681" s="53">
        <v>2951.1000000000004</v>
      </c>
      <c r="V681" s="53">
        <v>2895.63</v>
      </c>
      <c r="W681" s="53">
        <v>2896.6000000000004</v>
      </c>
      <c r="X681" s="53">
        <v>2893.4300000000003</v>
      </c>
      <c r="Y681" s="53">
        <v>2893.52</v>
      </c>
    </row>
    <row r="682" spans="1:25" ht="16.5" thickBot="1" x14ac:dyDescent="0.25">
      <c r="A682" s="52">
        <v>44791</v>
      </c>
      <c r="B682" s="53">
        <v>2909.96</v>
      </c>
      <c r="C682" s="53">
        <v>2916.44</v>
      </c>
      <c r="D682" s="53">
        <v>2922.52</v>
      </c>
      <c r="E682" s="53">
        <v>2926.4</v>
      </c>
      <c r="F682" s="53">
        <v>2959.52</v>
      </c>
      <c r="G682" s="53">
        <v>2975.33</v>
      </c>
      <c r="H682" s="53">
        <v>2972.25</v>
      </c>
      <c r="I682" s="53">
        <v>2973.4700000000003</v>
      </c>
      <c r="J682" s="53">
        <v>2963.76</v>
      </c>
      <c r="K682" s="53">
        <v>2955.19</v>
      </c>
      <c r="L682" s="53">
        <v>2952.83</v>
      </c>
      <c r="M682" s="53">
        <v>2957.33</v>
      </c>
      <c r="N682" s="53">
        <v>2993.01</v>
      </c>
      <c r="O682" s="53">
        <v>3116.61</v>
      </c>
      <c r="P682" s="53">
        <v>3218.0600000000004</v>
      </c>
      <c r="Q682" s="53">
        <v>3230.98</v>
      </c>
      <c r="R682" s="53">
        <v>3113.8100000000004</v>
      </c>
      <c r="S682" s="53">
        <v>2992.21</v>
      </c>
      <c r="T682" s="53">
        <v>2938.78</v>
      </c>
      <c r="U682" s="53">
        <v>2961.2000000000003</v>
      </c>
      <c r="V682" s="53">
        <v>2910.4500000000003</v>
      </c>
      <c r="W682" s="53">
        <v>2909.23</v>
      </c>
      <c r="X682" s="53">
        <v>2908.17</v>
      </c>
      <c r="Y682" s="53">
        <v>2905.76</v>
      </c>
    </row>
    <row r="683" spans="1:25" ht="16.5" thickBot="1" x14ac:dyDescent="0.25">
      <c r="A683" s="52">
        <v>44792</v>
      </c>
      <c r="B683" s="53">
        <v>2903.3</v>
      </c>
      <c r="C683" s="53">
        <v>2910.2000000000003</v>
      </c>
      <c r="D683" s="53">
        <v>2920.37</v>
      </c>
      <c r="E683" s="53">
        <v>2924.4700000000003</v>
      </c>
      <c r="F683" s="53">
        <v>2994.88</v>
      </c>
      <c r="G683" s="53">
        <v>3125.71</v>
      </c>
      <c r="H683" s="53">
        <v>3121.51</v>
      </c>
      <c r="I683" s="53">
        <v>2993.15</v>
      </c>
      <c r="J683" s="53">
        <v>2989.25</v>
      </c>
      <c r="K683" s="53">
        <v>2991.3</v>
      </c>
      <c r="L683" s="53">
        <v>2994.81</v>
      </c>
      <c r="M683" s="53">
        <v>2998.71</v>
      </c>
      <c r="N683" s="53">
        <v>3203.5600000000004</v>
      </c>
      <c r="O683" s="53">
        <v>3268.3900000000003</v>
      </c>
      <c r="P683" s="53">
        <v>3275.42</v>
      </c>
      <c r="Q683" s="53">
        <v>3280.3</v>
      </c>
      <c r="R683" s="53">
        <v>3113.76</v>
      </c>
      <c r="S683" s="53">
        <v>2996.63</v>
      </c>
      <c r="T683" s="53">
        <v>2918.2400000000002</v>
      </c>
      <c r="U683" s="53">
        <v>2953.98</v>
      </c>
      <c r="V683" s="53">
        <v>2905.25</v>
      </c>
      <c r="W683" s="53">
        <v>2903.94</v>
      </c>
      <c r="X683" s="53">
        <v>2899.9700000000003</v>
      </c>
      <c r="Y683" s="53">
        <v>2899.1000000000004</v>
      </c>
    </row>
    <row r="684" spans="1:25" ht="16.5" thickBot="1" x14ac:dyDescent="0.25">
      <c r="A684" s="52">
        <v>44793</v>
      </c>
      <c r="B684" s="53">
        <v>2901.69</v>
      </c>
      <c r="C684" s="53">
        <v>2901.66</v>
      </c>
      <c r="D684" s="53">
        <v>2911.26</v>
      </c>
      <c r="E684" s="53">
        <v>2917.4</v>
      </c>
      <c r="F684" s="53">
        <v>2990.71</v>
      </c>
      <c r="G684" s="53">
        <v>3015.03</v>
      </c>
      <c r="H684" s="53">
        <v>3022.6000000000004</v>
      </c>
      <c r="I684" s="53">
        <v>3004.8100000000004</v>
      </c>
      <c r="J684" s="53">
        <v>3041.08</v>
      </c>
      <c r="K684" s="53">
        <v>3002.1400000000003</v>
      </c>
      <c r="L684" s="53">
        <v>2997.81</v>
      </c>
      <c r="M684" s="53">
        <v>2999.8</v>
      </c>
      <c r="N684" s="53">
        <v>3028.74</v>
      </c>
      <c r="O684" s="53">
        <v>3084.19</v>
      </c>
      <c r="P684" s="53">
        <v>3059.12</v>
      </c>
      <c r="Q684" s="53">
        <v>3083.6800000000003</v>
      </c>
      <c r="R684" s="53">
        <v>3064.13</v>
      </c>
      <c r="S684" s="53">
        <v>3044.41</v>
      </c>
      <c r="T684" s="53">
        <v>2995.15</v>
      </c>
      <c r="U684" s="53">
        <v>2955.88</v>
      </c>
      <c r="V684" s="53">
        <v>2901.91</v>
      </c>
      <c r="W684" s="53">
        <v>2900.63</v>
      </c>
      <c r="X684" s="53">
        <v>2899.59</v>
      </c>
      <c r="Y684" s="53">
        <v>2900.29</v>
      </c>
    </row>
    <row r="685" spans="1:25" ht="16.5" thickBot="1" x14ac:dyDescent="0.25">
      <c r="A685" s="52">
        <v>44794</v>
      </c>
      <c r="B685" s="53">
        <v>2985.4900000000002</v>
      </c>
      <c r="C685" s="53">
        <v>2984.31</v>
      </c>
      <c r="D685" s="53">
        <v>2993.38</v>
      </c>
      <c r="E685" s="53">
        <v>2998.5</v>
      </c>
      <c r="F685" s="53">
        <v>3003.12</v>
      </c>
      <c r="G685" s="53">
        <v>3008.94</v>
      </c>
      <c r="H685" s="53">
        <v>3005.33</v>
      </c>
      <c r="I685" s="53">
        <v>3011.38</v>
      </c>
      <c r="J685" s="53">
        <v>3056.17</v>
      </c>
      <c r="K685" s="53">
        <v>3026.99</v>
      </c>
      <c r="L685" s="53">
        <v>3013.71</v>
      </c>
      <c r="M685" s="53">
        <v>3048.73</v>
      </c>
      <c r="N685" s="53">
        <v>3110.6400000000003</v>
      </c>
      <c r="O685" s="53">
        <v>3245.4</v>
      </c>
      <c r="P685" s="53">
        <v>3153.17</v>
      </c>
      <c r="Q685" s="53">
        <v>3261.53</v>
      </c>
      <c r="R685" s="53">
        <v>3244.1000000000004</v>
      </c>
      <c r="S685" s="53">
        <v>3104.57</v>
      </c>
      <c r="T685" s="53">
        <v>3013.76</v>
      </c>
      <c r="U685" s="53">
        <v>3050.19</v>
      </c>
      <c r="V685" s="53">
        <v>2991.21</v>
      </c>
      <c r="W685" s="53">
        <v>2988.82</v>
      </c>
      <c r="X685" s="53">
        <v>2989.34</v>
      </c>
      <c r="Y685" s="53">
        <v>2990.9500000000003</v>
      </c>
    </row>
    <row r="686" spans="1:25" ht="16.5" thickBot="1" x14ac:dyDescent="0.25">
      <c r="A686" s="52">
        <v>44795</v>
      </c>
      <c r="B686" s="53">
        <v>2884.05</v>
      </c>
      <c r="C686" s="53">
        <v>2881.8900000000003</v>
      </c>
      <c r="D686" s="53">
        <v>2904.29</v>
      </c>
      <c r="E686" s="53">
        <v>2901.73</v>
      </c>
      <c r="F686" s="53">
        <v>2897.17</v>
      </c>
      <c r="G686" s="53">
        <v>2908.41</v>
      </c>
      <c r="H686" s="53">
        <v>2893.8500000000004</v>
      </c>
      <c r="I686" s="53">
        <v>2529.7400000000002</v>
      </c>
      <c r="J686" s="53">
        <v>2510.04</v>
      </c>
      <c r="K686" s="53">
        <v>2885.28</v>
      </c>
      <c r="L686" s="53">
        <v>2884.75</v>
      </c>
      <c r="M686" s="53">
        <v>2896.55</v>
      </c>
      <c r="N686" s="53">
        <v>2901.06</v>
      </c>
      <c r="O686" s="53">
        <v>2976.69</v>
      </c>
      <c r="P686" s="53">
        <v>2999.19</v>
      </c>
      <c r="Q686" s="53">
        <v>3115.69</v>
      </c>
      <c r="R686" s="53">
        <v>2997.9300000000003</v>
      </c>
      <c r="S686" s="53">
        <v>2517.6000000000004</v>
      </c>
      <c r="T686" s="53">
        <v>2893.7200000000003</v>
      </c>
      <c r="U686" s="53">
        <v>2902.34</v>
      </c>
      <c r="V686" s="53">
        <v>2826.46</v>
      </c>
      <c r="W686" s="53">
        <v>2817.54</v>
      </c>
      <c r="X686" s="53">
        <v>2817.3</v>
      </c>
      <c r="Y686" s="53">
        <v>2809.62</v>
      </c>
    </row>
    <row r="687" spans="1:25" ht="16.5" thickBot="1" x14ac:dyDescent="0.25">
      <c r="A687" s="52">
        <v>44796</v>
      </c>
      <c r="B687" s="53">
        <v>2857.66</v>
      </c>
      <c r="C687" s="53">
        <v>2876.34</v>
      </c>
      <c r="D687" s="53">
        <v>2895.73</v>
      </c>
      <c r="E687" s="53">
        <v>2907.26</v>
      </c>
      <c r="F687" s="53">
        <v>2915.61</v>
      </c>
      <c r="G687" s="53">
        <v>2913.05</v>
      </c>
      <c r="H687" s="53">
        <v>2920.55</v>
      </c>
      <c r="I687" s="53">
        <v>2914.48</v>
      </c>
      <c r="J687" s="53">
        <v>2915.54</v>
      </c>
      <c r="K687" s="53">
        <v>2915.23</v>
      </c>
      <c r="L687" s="53">
        <v>2917.71</v>
      </c>
      <c r="M687" s="53">
        <v>2919.7200000000003</v>
      </c>
      <c r="N687" s="53">
        <v>2934.65</v>
      </c>
      <c r="O687" s="53">
        <v>2989.29</v>
      </c>
      <c r="P687" s="53">
        <v>2994.44</v>
      </c>
      <c r="Q687" s="53">
        <v>3135.75</v>
      </c>
      <c r="R687" s="53">
        <v>2986.46</v>
      </c>
      <c r="S687" s="53">
        <v>2906.32</v>
      </c>
      <c r="T687" s="53">
        <v>2890.37</v>
      </c>
      <c r="U687" s="53">
        <v>2879.75</v>
      </c>
      <c r="V687" s="53">
        <v>2858.15</v>
      </c>
      <c r="W687" s="53">
        <v>2857.12</v>
      </c>
      <c r="X687" s="53">
        <v>2849.87</v>
      </c>
      <c r="Y687" s="53">
        <v>2848.3900000000003</v>
      </c>
    </row>
    <row r="688" spans="1:25" ht="16.5" thickBot="1" x14ac:dyDescent="0.25">
      <c r="A688" s="52">
        <v>44797</v>
      </c>
      <c r="B688" s="53">
        <v>2902.8900000000003</v>
      </c>
      <c r="C688" s="53">
        <v>2907.4300000000003</v>
      </c>
      <c r="D688" s="53">
        <v>2917.76</v>
      </c>
      <c r="E688" s="53">
        <v>2956.7200000000003</v>
      </c>
      <c r="F688" s="53">
        <v>2989.36</v>
      </c>
      <c r="G688" s="53">
        <v>2985.78</v>
      </c>
      <c r="H688" s="53">
        <v>2985.75</v>
      </c>
      <c r="I688" s="53">
        <v>2983.41</v>
      </c>
      <c r="J688" s="53">
        <v>2981.2200000000003</v>
      </c>
      <c r="K688" s="53">
        <v>2977.75</v>
      </c>
      <c r="L688" s="53">
        <v>2986.7200000000003</v>
      </c>
      <c r="M688" s="53">
        <v>2987.3900000000003</v>
      </c>
      <c r="N688" s="53">
        <v>2986.4900000000002</v>
      </c>
      <c r="O688" s="53">
        <v>3030.4</v>
      </c>
      <c r="P688" s="53">
        <v>3044.24</v>
      </c>
      <c r="Q688" s="53">
        <v>3108.55</v>
      </c>
      <c r="R688" s="53">
        <v>3045.66</v>
      </c>
      <c r="S688" s="53">
        <v>2984.75</v>
      </c>
      <c r="T688" s="53">
        <v>2916.1000000000004</v>
      </c>
      <c r="U688" s="53">
        <v>2901.46</v>
      </c>
      <c r="V688" s="53">
        <v>2895.23</v>
      </c>
      <c r="W688" s="53">
        <v>2894.56</v>
      </c>
      <c r="X688" s="53">
        <v>2894.25</v>
      </c>
      <c r="Y688" s="53">
        <v>2895.6800000000003</v>
      </c>
    </row>
    <row r="689" spans="1:25" ht="16.5" thickBot="1" x14ac:dyDescent="0.25">
      <c r="A689" s="52">
        <v>44798</v>
      </c>
      <c r="B689" s="53">
        <v>2926.4700000000003</v>
      </c>
      <c r="C689" s="53">
        <v>2931.44</v>
      </c>
      <c r="D689" s="53">
        <v>2994.34</v>
      </c>
      <c r="E689" s="53">
        <v>3010.6400000000003</v>
      </c>
      <c r="F689" s="53">
        <v>3007.4300000000003</v>
      </c>
      <c r="G689" s="53">
        <v>3040.1800000000003</v>
      </c>
      <c r="H689" s="53">
        <v>3029.54</v>
      </c>
      <c r="I689" s="53">
        <v>3012.92</v>
      </c>
      <c r="J689" s="53">
        <v>3009.86</v>
      </c>
      <c r="K689" s="53">
        <v>3010.44</v>
      </c>
      <c r="L689" s="53">
        <v>3001.8500000000004</v>
      </c>
      <c r="M689" s="53">
        <v>3000.46</v>
      </c>
      <c r="N689" s="53">
        <v>3030.15</v>
      </c>
      <c r="O689" s="53">
        <v>3077.17</v>
      </c>
      <c r="P689" s="53">
        <v>3102.48</v>
      </c>
      <c r="Q689" s="53">
        <v>3239.5</v>
      </c>
      <c r="R689" s="53">
        <v>3097.86</v>
      </c>
      <c r="S689" s="53">
        <v>3014.53</v>
      </c>
      <c r="T689" s="53">
        <v>2993.29</v>
      </c>
      <c r="U689" s="53">
        <v>2971.48</v>
      </c>
      <c r="V689" s="53">
        <v>2943.9900000000002</v>
      </c>
      <c r="W689" s="53">
        <v>2934.23</v>
      </c>
      <c r="X689" s="53">
        <v>2932.96</v>
      </c>
      <c r="Y689" s="53">
        <v>2924.7000000000003</v>
      </c>
    </row>
    <row r="690" spans="1:25" ht="16.5" thickBot="1" x14ac:dyDescent="0.25">
      <c r="A690" s="52">
        <v>44799</v>
      </c>
      <c r="B690" s="53">
        <v>2936.41</v>
      </c>
      <c r="C690" s="53">
        <v>2962.29</v>
      </c>
      <c r="D690" s="53">
        <v>2993.86</v>
      </c>
      <c r="E690" s="53">
        <v>2999.1400000000003</v>
      </c>
      <c r="F690" s="53">
        <v>3014.78</v>
      </c>
      <c r="G690" s="53">
        <v>3068.2</v>
      </c>
      <c r="H690" s="53">
        <v>3054.45</v>
      </c>
      <c r="I690" s="53">
        <v>3024.95</v>
      </c>
      <c r="J690" s="53">
        <v>2920.82</v>
      </c>
      <c r="K690" s="53">
        <v>2926.75</v>
      </c>
      <c r="L690" s="53">
        <v>2931.91</v>
      </c>
      <c r="M690" s="53">
        <v>3038.58</v>
      </c>
      <c r="N690" s="53">
        <v>3098.42</v>
      </c>
      <c r="O690" s="53">
        <v>3233.05</v>
      </c>
      <c r="P690" s="53">
        <v>3248.96</v>
      </c>
      <c r="Q690" s="53">
        <v>3258.59</v>
      </c>
      <c r="R690" s="53">
        <v>3210.57</v>
      </c>
      <c r="S690" s="53">
        <v>3042.12</v>
      </c>
      <c r="T690" s="53">
        <v>2986.28</v>
      </c>
      <c r="U690" s="53">
        <v>2977.13</v>
      </c>
      <c r="V690" s="53">
        <v>2974.86</v>
      </c>
      <c r="W690" s="53">
        <v>2970.98</v>
      </c>
      <c r="X690" s="53">
        <v>2970.55</v>
      </c>
      <c r="Y690" s="53">
        <v>2961.56</v>
      </c>
    </row>
    <row r="691" spans="1:25" ht="16.5" thickBot="1" x14ac:dyDescent="0.25">
      <c r="A691" s="52">
        <v>44800</v>
      </c>
      <c r="B691" s="53">
        <v>2898.48</v>
      </c>
      <c r="C691" s="53">
        <v>2905.12</v>
      </c>
      <c r="D691" s="53">
        <v>2924.96</v>
      </c>
      <c r="E691" s="53">
        <v>2934.6800000000003</v>
      </c>
      <c r="F691" s="53">
        <v>2979.9700000000003</v>
      </c>
      <c r="G691" s="53">
        <v>2985.4900000000002</v>
      </c>
      <c r="H691" s="53">
        <v>2988.36</v>
      </c>
      <c r="I691" s="53">
        <v>2911.26</v>
      </c>
      <c r="J691" s="53">
        <v>2970.6400000000003</v>
      </c>
      <c r="K691" s="53">
        <v>2987.26</v>
      </c>
      <c r="L691" s="53">
        <v>2916.77</v>
      </c>
      <c r="M691" s="53">
        <v>2978.31</v>
      </c>
      <c r="N691" s="53">
        <v>3087.0600000000004</v>
      </c>
      <c r="O691" s="53">
        <v>3207.83</v>
      </c>
      <c r="P691" s="53">
        <v>3206.24</v>
      </c>
      <c r="Q691" s="53">
        <v>3222.6000000000004</v>
      </c>
      <c r="R691" s="53">
        <v>3203.07</v>
      </c>
      <c r="S691" s="53">
        <v>2910.04</v>
      </c>
      <c r="T691" s="53">
        <v>2913.8900000000003</v>
      </c>
      <c r="U691" s="53">
        <v>2899.04</v>
      </c>
      <c r="V691" s="53">
        <v>2896.41</v>
      </c>
      <c r="W691" s="53">
        <v>2895.86</v>
      </c>
      <c r="X691" s="53">
        <v>2896.02</v>
      </c>
      <c r="Y691" s="53">
        <v>2894.83</v>
      </c>
    </row>
    <row r="692" spans="1:25" ht="16.5" thickBot="1" x14ac:dyDescent="0.25">
      <c r="A692" s="52">
        <v>44801</v>
      </c>
      <c r="B692" s="53">
        <v>2876.34</v>
      </c>
      <c r="C692" s="53">
        <v>2887.57</v>
      </c>
      <c r="D692" s="53">
        <v>2898.3500000000004</v>
      </c>
      <c r="E692" s="53">
        <v>2904.61</v>
      </c>
      <c r="F692" s="53">
        <v>2914.8500000000004</v>
      </c>
      <c r="G692" s="53">
        <v>2981.87</v>
      </c>
      <c r="H692" s="53">
        <v>2985.31</v>
      </c>
      <c r="I692" s="53">
        <v>2979.31</v>
      </c>
      <c r="J692" s="53">
        <v>2979.01</v>
      </c>
      <c r="K692" s="53">
        <v>2979.77</v>
      </c>
      <c r="L692" s="53">
        <v>2915.16</v>
      </c>
      <c r="M692" s="53">
        <v>2981.04</v>
      </c>
      <c r="N692" s="53">
        <v>3066.79</v>
      </c>
      <c r="O692" s="53">
        <v>3132.2700000000004</v>
      </c>
      <c r="P692" s="53">
        <v>3164.36</v>
      </c>
      <c r="Q692" s="53">
        <v>3184.66</v>
      </c>
      <c r="R692" s="53">
        <v>3152.21</v>
      </c>
      <c r="S692" s="53">
        <v>2979.51</v>
      </c>
      <c r="T692" s="53">
        <v>2900.1800000000003</v>
      </c>
      <c r="U692" s="53">
        <v>2890.32</v>
      </c>
      <c r="V692" s="53">
        <v>2883.26</v>
      </c>
      <c r="W692" s="53">
        <v>2883.9300000000003</v>
      </c>
      <c r="X692" s="53">
        <v>2888.46</v>
      </c>
      <c r="Y692" s="53">
        <v>2888.44</v>
      </c>
    </row>
    <row r="693" spans="1:25" ht="16.5" thickBot="1" x14ac:dyDescent="0.25">
      <c r="A693" s="52">
        <v>44802</v>
      </c>
      <c r="B693" s="53">
        <v>2877.31</v>
      </c>
      <c r="C693" s="53">
        <v>2889.16</v>
      </c>
      <c r="D693" s="53">
        <v>2896.25</v>
      </c>
      <c r="E693" s="53">
        <v>2900.03</v>
      </c>
      <c r="F693" s="53">
        <v>2904.6400000000003</v>
      </c>
      <c r="G693" s="53">
        <v>2908.31</v>
      </c>
      <c r="H693" s="53">
        <v>2908.29</v>
      </c>
      <c r="I693" s="53">
        <v>2902.52</v>
      </c>
      <c r="J693" s="53">
        <v>2903.04</v>
      </c>
      <c r="K693" s="53">
        <v>2899.62</v>
      </c>
      <c r="L693" s="53">
        <v>2900.21</v>
      </c>
      <c r="M693" s="53">
        <v>2902.61</v>
      </c>
      <c r="N693" s="53">
        <v>2908.04</v>
      </c>
      <c r="O693" s="53">
        <v>2942.96</v>
      </c>
      <c r="P693" s="53">
        <v>2977.77</v>
      </c>
      <c r="Q693" s="53">
        <v>2993.7000000000003</v>
      </c>
      <c r="R693" s="53">
        <v>2986.37</v>
      </c>
      <c r="S693" s="53">
        <v>2904.25</v>
      </c>
      <c r="T693" s="53">
        <v>2896.1800000000003</v>
      </c>
      <c r="U693" s="53">
        <v>2884.37</v>
      </c>
      <c r="V693" s="53">
        <v>2846.63</v>
      </c>
      <c r="W693" s="53">
        <v>2845.21</v>
      </c>
      <c r="X693" s="53">
        <v>2853.52</v>
      </c>
      <c r="Y693" s="53">
        <v>2853.05</v>
      </c>
    </row>
    <row r="694" spans="1:25" ht="19.5" customHeight="1" thickBot="1" x14ac:dyDescent="0.25">
      <c r="A694" s="52">
        <v>44803</v>
      </c>
      <c r="B694" s="53">
        <v>2874.36</v>
      </c>
      <c r="C694" s="53">
        <v>2898.8500000000004</v>
      </c>
      <c r="D694" s="53">
        <v>2919.56</v>
      </c>
      <c r="E694" s="53">
        <v>2932.23</v>
      </c>
      <c r="F694" s="53">
        <v>2935.1800000000003</v>
      </c>
      <c r="G694" s="53">
        <v>3070.58</v>
      </c>
      <c r="H694" s="53">
        <v>3098.13</v>
      </c>
      <c r="I694" s="53">
        <v>3073.94</v>
      </c>
      <c r="J694" s="53">
        <v>3067.1000000000004</v>
      </c>
      <c r="K694" s="53">
        <v>3042.05</v>
      </c>
      <c r="L694" s="53">
        <v>3081.16</v>
      </c>
      <c r="M694" s="53">
        <v>3078.41</v>
      </c>
      <c r="N694" s="53">
        <v>3080.82</v>
      </c>
      <c r="O694" s="53">
        <v>3011.3</v>
      </c>
      <c r="P694" s="53">
        <v>3007.1000000000004</v>
      </c>
      <c r="Q694" s="53">
        <v>3091.0200000000004</v>
      </c>
      <c r="R694" s="53">
        <v>2993</v>
      </c>
      <c r="S694" s="53">
        <v>2932.1400000000003</v>
      </c>
      <c r="T694" s="53">
        <v>2917.92</v>
      </c>
      <c r="U694" s="53">
        <v>2911.4500000000003</v>
      </c>
      <c r="V694" s="53">
        <v>2871.83</v>
      </c>
      <c r="W694" s="53">
        <v>2872.65</v>
      </c>
      <c r="X694" s="53">
        <v>2861.38</v>
      </c>
      <c r="Y694" s="53">
        <v>2854.11</v>
      </c>
    </row>
    <row r="695" spans="1:25" ht="16.5" thickBot="1" x14ac:dyDescent="0.25">
      <c r="A695" s="52">
        <v>44804</v>
      </c>
      <c r="B695" s="53">
        <v>2888.9900000000002</v>
      </c>
      <c r="C695" s="53">
        <v>2904.16</v>
      </c>
      <c r="D695" s="53">
        <v>2926.11</v>
      </c>
      <c r="E695" s="53">
        <v>2937.09</v>
      </c>
      <c r="F695" s="53">
        <v>2937.65</v>
      </c>
      <c r="G695" s="53">
        <v>3018.2</v>
      </c>
      <c r="H695" s="53">
        <v>3037.53</v>
      </c>
      <c r="I695" s="53">
        <v>3024.88</v>
      </c>
      <c r="J695" s="53">
        <v>3003.32</v>
      </c>
      <c r="K695" s="53">
        <v>3041.79</v>
      </c>
      <c r="L695" s="53">
        <v>2959.5</v>
      </c>
      <c r="M695" s="53">
        <v>2977.38</v>
      </c>
      <c r="N695" s="53">
        <v>3050.7200000000003</v>
      </c>
      <c r="O695" s="53">
        <v>3015.76</v>
      </c>
      <c r="P695" s="53">
        <v>3247.8</v>
      </c>
      <c r="Q695" s="53">
        <v>3230.74</v>
      </c>
      <c r="R695" s="53">
        <v>2999.7000000000003</v>
      </c>
      <c r="S695" s="53">
        <v>2936.25</v>
      </c>
      <c r="T695" s="53">
        <v>2921.77</v>
      </c>
      <c r="U695" s="53">
        <v>2871.57</v>
      </c>
      <c r="V695" s="53">
        <v>2859.44</v>
      </c>
      <c r="W695" s="53">
        <v>2857.4300000000003</v>
      </c>
      <c r="X695" s="53">
        <v>2858.44</v>
      </c>
      <c r="Y695" s="53">
        <v>2844.27</v>
      </c>
    </row>
    <row r="696" spans="1:25" ht="16.5" customHeight="1" thickBot="1" x14ac:dyDescent="0.3">
      <c r="A696" s="202" t="s">
        <v>71</v>
      </c>
      <c r="B696" s="181" t="s">
        <v>98</v>
      </c>
      <c r="C696" s="204"/>
      <c r="D696" s="204"/>
      <c r="E696" s="204"/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5"/>
    </row>
    <row r="697" spans="1:25" ht="36" customHeight="1" thickBot="1" x14ac:dyDescent="0.3">
      <c r="A697" s="203"/>
      <c r="B697" s="51" t="s">
        <v>73</v>
      </c>
      <c r="C697" s="51" t="s">
        <v>74</v>
      </c>
      <c r="D697" s="51" t="s">
        <v>75</v>
      </c>
      <c r="E697" s="51" t="s">
        <v>76</v>
      </c>
      <c r="F697" s="51" t="s">
        <v>77</v>
      </c>
      <c r="G697" s="51" t="s">
        <v>78</v>
      </c>
      <c r="H697" s="51" t="s">
        <v>79</v>
      </c>
      <c r="I697" s="51" t="s">
        <v>80</v>
      </c>
      <c r="J697" s="51" t="s">
        <v>81</v>
      </c>
      <c r="K697" s="51" t="s">
        <v>82</v>
      </c>
      <c r="L697" s="51" t="s">
        <v>83</v>
      </c>
      <c r="M697" s="51" t="s">
        <v>84</v>
      </c>
      <c r="N697" s="51" t="s">
        <v>85</v>
      </c>
      <c r="O697" s="51" t="s">
        <v>86</v>
      </c>
      <c r="P697" s="51" t="s">
        <v>87</v>
      </c>
      <c r="Q697" s="51" t="s">
        <v>88</v>
      </c>
      <c r="R697" s="51" t="s">
        <v>89</v>
      </c>
      <c r="S697" s="51" t="s">
        <v>90</v>
      </c>
      <c r="T697" s="51" t="s">
        <v>91</v>
      </c>
      <c r="U697" s="51" t="s">
        <v>92</v>
      </c>
      <c r="V697" s="51" t="s">
        <v>93</v>
      </c>
      <c r="W697" s="51" t="s">
        <v>94</v>
      </c>
      <c r="X697" s="51" t="s">
        <v>95</v>
      </c>
      <c r="Y697" s="51" t="s">
        <v>96</v>
      </c>
    </row>
    <row r="698" spans="1:25" ht="16.5" thickBot="1" x14ac:dyDescent="0.25">
      <c r="A698" s="52">
        <v>44774</v>
      </c>
      <c r="B698" s="53">
        <v>3149.11</v>
      </c>
      <c r="C698" s="53">
        <v>3159.7400000000002</v>
      </c>
      <c r="D698" s="53">
        <v>3186.0600000000004</v>
      </c>
      <c r="E698" s="53">
        <v>3228.77</v>
      </c>
      <c r="F698" s="53">
        <v>3606.92</v>
      </c>
      <c r="G698" s="53">
        <v>3680.44</v>
      </c>
      <c r="H698" s="53">
        <v>3684.2700000000004</v>
      </c>
      <c r="I698" s="53">
        <v>3647.4</v>
      </c>
      <c r="J698" s="53">
        <v>3642.82</v>
      </c>
      <c r="K698" s="53">
        <v>3646.9</v>
      </c>
      <c r="L698" s="53">
        <v>3664.83</v>
      </c>
      <c r="M698" s="53">
        <v>3675.9800000000005</v>
      </c>
      <c r="N698" s="53">
        <v>3673.71</v>
      </c>
      <c r="O698" s="53">
        <v>3775.2</v>
      </c>
      <c r="P698" s="53">
        <v>3784.63</v>
      </c>
      <c r="Q698" s="53">
        <v>3792.29</v>
      </c>
      <c r="R698" s="53">
        <v>3791.01</v>
      </c>
      <c r="S698" s="53">
        <v>3676.3</v>
      </c>
      <c r="T698" s="53">
        <v>3586.15</v>
      </c>
      <c r="U698" s="53">
        <v>3229.01</v>
      </c>
      <c r="V698" s="53">
        <v>3171.9900000000002</v>
      </c>
      <c r="W698" s="53">
        <v>3165.5600000000004</v>
      </c>
      <c r="X698" s="53">
        <v>3161.8100000000004</v>
      </c>
      <c r="Y698" s="53">
        <v>3163.2200000000003</v>
      </c>
    </row>
    <row r="699" spans="1:25" ht="16.5" thickBot="1" x14ac:dyDescent="0.25">
      <c r="A699" s="52">
        <v>44775</v>
      </c>
      <c r="B699" s="53">
        <v>3509.69</v>
      </c>
      <c r="C699" s="53">
        <v>3524.82</v>
      </c>
      <c r="D699" s="53">
        <v>3561.53</v>
      </c>
      <c r="E699" s="53">
        <v>3562.4900000000002</v>
      </c>
      <c r="F699" s="53">
        <v>3560.8100000000004</v>
      </c>
      <c r="G699" s="53">
        <v>3571.4900000000002</v>
      </c>
      <c r="H699" s="53">
        <v>3571.3500000000004</v>
      </c>
      <c r="I699" s="53">
        <v>3564.01</v>
      </c>
      <c r="J699" s="53">
        <v>3561.88</v>
      </c>
      <c r="K699" s="53">
        <v>3561.76</v>
      </c>
      <c r="L699" s="53">
        <v>3569.78</v>
      </c>
      <c r="M699" s="53">
        <v>3565.4500000000003</v>
      </c>
      <c r="N699" s="53">
        <v>3567.62</v>
      </c>
      <c r="O699" s="53">
        <v>3596.4500000000003</v>
      </c>
      <c r="P699" s="53">
        <v>3657.46</v>
      </c>
      <c r="Q699" s="53">
        <v>3661.9</v>
      </c>
      <c r="R699" s="53">
        <v>3594.2200000000003</v>
      </c>
      <c r="S699" s="53">
        <v>3565.4300000000003</v>
      </c>
      <c r="T699" s="53">
        <v>3555.1600000000003</v>
      </c>
      <c r="U699" s="53">
        <v>3586.4100000000003</v>
      </c>
      <c r="V699" s="53">
        <v>3512.58</v>
      </c>
      <c r="W699" s="53">
        <v>3494.9900000000002</v>
      </c>
      <c r="X699" s="53">
        <v>3490.96</v>
      </c>
      <c r="Y699" s="53">
        <v>3480.1000000000004</v>
      </c>
    </row>
    <row r="700" spans="1:25" ht="16.5" thickBot="1" x14ac:dyDescent="0.25">
      <c r="A700" s="52">
        <v>44776</v>
      </c>
      <c r="B700" s="53">
        <v>3423.07</v>
      </c>
      <c r="C700" s="53">
        <v>3460.4</v>
      </c>
      <c r="D700" s="53">
        <v>3518.04</v>
      </c>
      <c r="E700" s="53">
        <v>3526.11</v>
      </c>
      <c r="F700" s="53">
        <v>3565.75</v>
      </c>
      <c r="G700" s="53">
        <v>3652.5600000000004</v>
      </c>
      <c r="H700" s="53">
        <v>3586.2400000000002</v>
      </c>
      <c r="I700" s="53">
        <v>3564.29</v>
      </c>
      <c r="J700" s="53">
        <v>3568.2400000000002</v>
      </c>
      <c r="K700" s="53">
        <v>3569.86</v>
      </c>
      <c r="L700" s="53">
        <v>3568.1600000000003</v>
      </c>
      <c r="M700" s="53">
        <v>3573.61</v>
      </c>
      <c r="N700" s="53">
        <v>3652.79</v>
      </c>
      <c r="O700" s="53">
        <v>3728.4</v>
      </c>
      <c r="P700" s="53">
        <v>3727.87</v>
      </c>
      <c r="Q700" s="53">
        <v>3727.6000000000004</v>
      </c>
      <c r="R700" s="53">
        <v>3658.75</v>
      </c>
      <c r="S700" s="53">
        <v>3549.62</v>
      </c>
      <c r="T700" s="53">
        <v>3501.8</v>
      </c>
      <c r="U700" s="53">
        <v>3514.84</v>
      </c>
      <c r="V700" s="53">
        <v>3443.79</v>
      </c>
      <c r="W700" s="53">
        <v>3435.02</v>
      </c>
      <c r="X700" s="53">
        <v>3421.83</v>
      </c>
      <c r="Y700" s="53">
        <v>3424.65</v>
      </c>
    </row>
    <row r="701" spans="1:25" ht="16.5" thickBot="1" x14ac:dyDescent="0.25">
      <c r="A701" s="52">
        <v>44777</v>
      </c>
      <c r="B701" s="53">
        <v>3474.73</v>
      </c>
      <c r="C701" s="53">
        <v>3486.23</v>
      </c>
      <c r="D701" s="53">
        <v>3532.94</v>
      </c>
      <c r="E701" s="53">
        <v>3523.26</v>
      </c>
      <c r="F701" s="53">
        <v>3566.07</v>
      </c>
      <c r="G701" s="53">
        <v>3567.8900000000003</v>
      </c>
      <c r="H701" s="53">
        <v>3567.13</v>
      </c>
      <c r="I701" s="53">
        <v>3560.69</v>
      </c>
      <c r="J701" s="53">
        <v>3432.7400000000002</v>
      </c>
      <c r="K701" s="53">
        <v>3421.82</v>
      </c>
      <c r="L701" s="53">
        <v>3464.52</v>
      </c>
      <c r="M701" s="53">
        <v>3464.88</v>
      </c>
      <c r="N701" s="53">
        <v>3568.88</v>
      </c>
      <c r="O701" s="53">
        <v>3666.11</v>
      </c>
      <c r="P701" s="53">
        <v>3662.67</v>
      </c>
      <c r="Q701" s="53">
        <v>3671.03</v>
      </c>
      <c r="R701" s="53">
        <v>3661.78</v>
      </c>
      <c r="S701" s="53">
        <v>3558.98</v>
      </c>
      <c r="T701" s="53">
        <v>3547.82</v>
      </c>
      <c r="U701" s="53">
        <v>3585.01</v>
      </c>
      <c r="V701" s="53">
        <v>3508.57</v>
      </c>
      <c r="W701" s="53">
        <v>3502.4300000000003</v>
      </c>
      <c r="X701" s="53">
        <v>3486.37</v>
      </c>
      <c r="Y701" s="53">
        <v>3482.1000000000004</v>
      </c>
    </row>
    <row r="702" spans="1:25" ht="16.5" thickBot="1" x14ac:dyDescent="0.25">
      <c r="A702" s="52">
        <v>44778</v>
      </c>
      <c r="B702" s="53">
        <v>3465.42</v>
      </c>
      <c r="C702" s="53">
        <v>3491.6800000000003</v>
      </c>
      <c r="D702" s="53">
        <v>3546.19</v>
      </c>
      <c r="E702" s="53">
        <v>3543.02</v>
      </c>
      <c r="F702" s="53">
        <v>3568.8500000000004</v>
      </c>
      <c r="G702" s="53">
        <v>3588.67</v>
      </c>
      <c r="H702" s="53">
        <v>3587.23</v>
      </c>
      <c r="I702" s="53">
        <v>3561.62</v>
      </c>
      <c r="J702" s="53">
        <v>3560.04</v>
      </c>
      <c r="K702" s="53">
        <v>3563.59</v>
      </c>
      <c r="L702" s="53">
        <v>3567.46</v>
      </c>
      <c r="M702" s="53">
        <v>3564.17</v>
      </c>
      <c r="N702" s="53">
        <v>3656.6400000000003</v>
      </c>
      <c r="O702" s="53">
        <v>3727.5600000000004</v>
      </c>
      <c r="P702" s="53">
        <v>3726.2200000000003</v>
      </c>
      <c r="Q702" s="53">
        <v>3725.87</v>
      </c>
      <c r="R702" s="53">
        <v>3657.91</v>
      </c>
      <c r="S702" s="53">
        <v>3641.6000000000004</v>
      </c>
      <c r="T702" s="53">
        <v>3545.11</v>
      </c>
      <c r="U702" s="53">
        <v>3591.4700000000003</v>
      </c>
      <c r="V702" s="53">
        <v>3536.3</v>
      </c>
      <c r="W702" s="53">
        <v>3534.65</v>
      </c>
      <c r="X702" s="53">
        <v>3516.5</v>
      </c>
      <c r="Y702" s="53">
        <v>3504.36</v>
      </c>
    </row>
    <row r="703" spans="1:25" ht="16.5" thickBot="1" x14ac:dyDescent="0.25">
      <c r="A703" s="52">
        <v>44779</v>
      </c>
      <c r="B703" s="53">
        <v>3298.53</v>
      </c>
      <c r="C703" s="53">
        <v>3296</v>
      </c>
      <c r="D703" s="53">
        <v>3324.25</v>
      </c>
      <c r="E703" s="53">
        <v>3316.21</v>
      </c>
      <c r="F703" s="53">
        <v>3339.36</v>
      </c>
      <c r="G703" s="53">
        <v>3356.01</v>
      </c>
      <c r="H703" s="53">
        <v>3363.05</v>
      </c>
      <c r="I703" s="53">
        <v>3336.59</v>
      </c>
      <c r="J703" s="53">
        <v>3344.28</v>
      </c>
      <c r="K703" s="53">
        <v>3329.1000000000004</v>
      </c>
      <c r="L703" s="53">
        <v>3321.8900000000003</v>
      </c>
      <c r="M703" s="53">
        <v>3333.1800000000003</v>
      </c>
      <c r="N703" s="53">
        <v>3355.29</v>
      </c>
      <c r="O703" s="53">
        <v>3568.55</v>
      </c>
      <c r="P703" s="53">
        <v>3560.48</v>
      </c>
      <c r="Q703" s="53">
        <v>3564.88</v>
      </c>
      <c r="R703" s="53">
        <v>3560.0600000000004</v>
      </c>
      <c r="S703" s="53">
        <v>3560.83</v>
      </c>
      <c r="T703" s="53">
        <v>3538.11</v>
      </c>
      <c r="U703" s="53">
        <v>3353.92</v>
      </c>
      <c r="V703" s="53">
        <v>3448.88</v>
      </c>
      <c r="W703" s="53">
        <v>3325.2400000000002</v>
      </c>
      <c r="X703" s="53">
        <v>3311.59</v>
      </c>
      <c r="Y703" s="53">
        <v>3310.7200000000003</v>
      </c>
    </row>
    <row r="704" spans="1:25" ht="16.5" thickBot="1" x14ac:dyDescent="0.25">
      <c r="A704" s="52">
        <v>44780</v>
      </c>
      <c r="B704" s="53">
        <v>3486.2000000000003</v>
      </c>
      <c r="C704" s="53">
        <v>3503.6000000000004</v>
      </c>
      <c r="D704" s="53">
        <v>3525.08</v>
      </c>
      <c r="E704" s="53">
        <v>3518.3500000000004</v>
      </c>
      <c r="F704" s="53">
        <v>3545.27</v>
      </c>
      <c r="G704" s="53">
        <v>3554.71</v>
      </c>
      <c r="H704" s="53">
        <v>3553.02</v>
      </c>
      <c r="I704" s="53">
        <v>3555.59</v>
      </c>
      <c r="J704" s="53">
        <v>3560.7200000000003</v>
      </c>
      <c r="K704" s="53">
        <v>3555.7400000000002</v>
      </c>
      <c r="L704" s="53">
        <v>3565.23</v>
      </c>
      <c r="M704" s="53">
        <v>3566.5</v>
      </c>
      <c r="N704" s="53">
        <v>3586.9300000000003</v>
      </c>
      <c r="O704" s="53">
        <v>3688.6800000000003</v>
      </c>
      <c r="P704" s="53">
        <v>3680.44</v>
      </c>
      <c r="Q704" s="53">
        <v>3682.7700000000004</v>
      </c>
      <c r="R704" s="53">
        <v>3584.65</v>
      </c>
      <c r="S704" s="53">
        <v>3594.82</v>
      </c>
      <c r="T704" s="53">
        <v>3507.9900000000002</v>
      </c>
      <c r="U704" s="53">
        <v>3451.69</v>
      </c>
      <c r="V704" s="53">
        <v>3438.6800000000003</v>
      </c>
      <c r="W704" s="53">
        <v>3470.13</v>
      </c>
      <c r="X704" s="53">
        <v>3440.42</v>
      </c>
      <c r="Y704" s="53">
        <v>3452.01</v>
      </c>
    </row>
    <row r="705" spans="1:25" ht="16.5" thickBot="1" x14ac:dyDescent="0.25">
      <c r="A705" s="52">
        <v>44781</v>
      </c>
      <c r="B705" s="53">
        <v>3570.1600000000003</v>
      </c>
      <c r="C705" s="53">
        <v>3575.42</v>
      </c>
      <c r="D705" s="53">
        <v>3586.4</v>
      </c>
      <c r="E705" s="53">
        <v>3582.69</v>
      </c>
      <c r="F705" s="53">
        <v>3578.57</v>
      </c>
      <c r="G705" s="53">
        <v>3572.8</v>
      </c>
      <c r="H705" s="53">
        <v>3572.61</v>
      </c>
      <c r="I705" s="53">
        <v>3570.9500000000003</v>
      </c>
      <c r="J705" s="53">
        <v>3562.09</v>
      </c>
      <c r="K705" s="53">
        <v>3562.87</v>
      </c>
      <c r="L705" s="53">
        <v>3568.2000000000003</v>
      </c>
      <c r="M705" s="53">
        <v>3573.01</v>
      </c>
      <c r="N705" s="53">
        <v>3617.63</v>
      </c>
      <c r="O705" s="53">
        <v>3664.78</v>
      </c>
      <c r="P705" s="53">
        <v>3635.9700000000003</v>
      </c>
      <c r="Q705" s="53">
        <v>3706.1000000000004</v>
      </c>
      <c r="R705" s="53">
        <v>3643.67</v>
      </c>
      <c r="S705" s="53">
        <v>3615.12</v>
      </c>
      <c r="T705" s="53">
        <v>3593.42</v>
      </c>
      <c r="U705" s="53">
        <v>3565.13</v>
      </c>
      <c r="V705" s="53">
        <v>3550.02</v>
      </c>
      <c r="W705" s="53">
        <v>3548.67</v>
      </c>
      <c r="X705" s="53">
        <v>3547.98</v>
      </c>
      <c r="Y705" s="53">
        <v>3558.42</v>
      </c>
    </row>
    <row r="706" spans="1:25" ht="16.5" thickBot="1" x14ac:dyDescent="0.25">
      <c r="A706" s="52">
        <v>44782</v>
      </c>
      <c r="B706" s="53">
        <v>3531.11</v>
      </c>
      <c r="C706" s="53">
        <v>3533.6000000000004</v>
      </c>
      <c r="D706" s="53">
        <v>3539.2400000000002</v>
      </c>
      <c r="E706" s="53">
        <v>3544.36</v>
      </c>
      <c r="F706" s="53">
        <v>3545.98</v>
      </c>
      <c r="G706" s="53">
        <v>3548.86</v>
      </c>
      <c r="H706" s="53">
        <v>3542.61</v>
      </c>
      <c r="I706" s="53">
        <v>3499.05</v>
      </c>
      <c r="J706" s="53">
        <v>3480</v>
      </c>
      <c r="K706" s="53">
        <v>3463.96</v>
      </c>
      <c r="L706" s="53">
        <v>3535.98</v>
      </c>
      <c r="M706" s="53">
        <v>3535.6000000000004</v>
      </c>
      <c r="N706" s="53">
        <v>3545.94</v>
      </c>
      <c r="O706" s="53">
        <v>3551.6800000000003</v>
      </c>
      <c r="P706" s="53">
        <v>3557.23</v>
      </c>
      <c r="Q706" s="53">
        <v>3569</v>
      </c>
      <c r="R706" s="53">
        <v>3550.8100000000004</v>
      </c>
      <c r="S706" s="53">
        <v>3543.8</v>
      </c>
      <c r="T706" s="53">
        <v>3532.44</v>
      </c>
      <c r="U706" s="53">
        <v>3525.9500000000003</v>
      </c>
      <c r="V706" s="53">
        <v>3505.09</v>
      </c>
      <c r="W706" s="53">
        <v>3497.6800000000003</v>
      </c>
      <c r="X706" s="53">
        <v>3477.71</v>
      </c>
      <c r="Y706" s="53">
        <v>3471.27</v>
      </c>
    </row>
    <row r="707" spans="1:25" ht="16.5" thickBot="1" x14ac:dyDescent="0.25">
      <c r="A707" s="52">
        <v>44783</v>
      </c>
      <c r="B707" s="53">
        <v>3476.62</v>
      </c>
      <c r="C707" s="53">
        <v>3482.17</v>
      </c>
      <c r="D707" s="53">
        <v>3526.12</v>
      </c>
      <c r="E707" s="53">
        <v>3510.42</v>
      </c>
      <c r="F707" s="53">
        <v>3535.44</v>
      </c>
      <c r="G707" s="53">
        <v>3533.23</v>
      </c>
      <c r="H707" s="53">
        <v>3428.4</v>
      </c>
      <c r="I707" s="53">
        <v>3376.77</v>
      </c>
      <c r="J707" s="53">
        <v>3377.54</v>
      </c>
      <c r="K707" s="53">
        <v>3357.23</v>
      </c>
      <c r="L707" s="53">
        <v>3351.1000000000004</v>
      </c>
      <c r="M707" s="53">
        <v>3363.67</v>
      </c>
      <c r="N707" s="53">
        <v>3423.9100000000003</v>
      </c>
      <c r="O707" s="53">
        <v>3540.37</v>
      </c>
      <c r="P707" s="53">
        <v>3544.4500000000003</v>
      </c>
      <c r="Q707" s="53">
        <v>3555.19</v>
      </c>
      <c r="R707" s="53">
        <v>3547.2000000000003</v>
      </c>
      <c r="S707" s="53">
        <v>3534.9700000000003</v>
      </c>
      <c r="T707" s="53">
        <v>3525.4100000000003</v>
      </c>
      <c r="U707" s="53">
        <v>3509.77</v>
      </c>
      <c r="V707" s="53">
        <v>3484.27</v>
      </c>
      <c r="W707" s="53">
        <v>3476.03</v>
      </c>
      <c r="X707" s="53">
        <v>3460.19</v>
      </c>
      <c r="Y707" s="53">
        <v>3470.65</v>
      </c>
    </row>
    <row r="708" spans="1:25" ht="16.5" thickBot="1" x14ac:dyDescent="0.25">
      <c r="A708" s="52">
        <v>44784</v>
      </c>
      <c r="B708" s="53">
        <v>3438.5</v>
      </c>
      <c r="C708" s="53">
        <v>3450.4500000000003</v>
      </c>
      <c r="D708" s="53">
        <v>3477.1800000000003</v>
      </c>
      <c r="E708" s="53">
        <v>3479.07</v>
      </c>
      <c r="F708" s="53">
        <v>3518.4</v>
      </c>
      <c r="G708" s="53">
        <v>3527.75</v>
      </c>
      <c r="H708" s="53">
        <v>3526.6000000000004</v>
      </c>
      <c r="I708" s="53">
        <v>3504.8500000000004</v>
      </c>
      <c r="J708" s="53">
        <v>3483.4300000000003</v>
      </c>
      <c r="K708" s="53">
        <v>3476.3900000000003</v>
      </c>
      <c r="L708" s="53">
        <v>3481.27</v>
      </c>
      <c r="M708" s="53">
        <v>3492.65</v>
      </c>
      <c r="N708" s="53">
        <v>3534.07</v>
      </c>
      <c r="O708" s="53">
        <v>3642.7400000000002</v>
      </c>
      <c r="P708" s="53">
        <v>3636.04</v>
      </c>
      <c r="Q708" s="53">
        <v>3643.46</v>
      </c>
      <c r="R708" s="53">
        <v>3544.62</v>
      </c>
      <c r="S708" s="53">
        <v>3529.7400000000002</v>
      </c>
      <c r="T708" s="53">
        <v>3520.4100000000003</v>
      </c>
      <c r="U708" s="53">
        <v>3479.6400000000003</v>
      </c>
      <c r="V708" s="53">
        <v>3475.4500000000003</v>
      </c>
      <c r="W708" s="53">
        <v>3474.23</v>
      </c>
      <c r="X708" s="53">
        <v>3467.01</v>
      </c>
      <c r="Y708" s="53">
        <v>3457.71</v>
      </c>
    </row>
    <row r="709" spans="1:25" ht="16.5" thickBot="1" x14ac:dyDescent="0.25">
      <c r="A709" s="52">
        <v>44785</v>
      </c>
      <c r="B709" s="53">
        <v>3522.71</v>
      </c>
      <c r="C709" s="53">
        <v>3528.37</v>
      </c>
      <c r="D709" s="53">
        <v>3531.53</v>
      </c>
      <c r="E709" s="53">
        <v>3534.38</v>
      </c>
      <c r="F709" s="53">
        <v>3538.84</v>
      </c>
      <c r="G709" s="53">
        <v>3539.78</v>
      </c>
      <c r="H709" s="53">
        <v>3539.12</v>
      </c>
      <c r="I709" s="53">
        <v>3536.3900000000003</v>
      </c>
      <c r="J709" s="53">
        <v>3535.4100000000003</v>
      </c>
      <c r="K709" s="53">
        <v>3538.52</v>
      </c>
      <c r="L709" s="53">
        <v>3540.4300000000003</v>
      </c>
      <c r="M709" s="53">
        <v>3537.9500000000003</v>
      </c>
      <c r="N709" s="53">
        <v>3543.17</v>
      </c>
      <c r="O709" s="53">
        <v>3616.75</v>
      </c>
      <c r="P709" s="53">
        <v>3613.46</v>
      </c>
      <c r="Q709" s="53">
        <v>3617.8100000000004</v>
      </c>
      <c r="R709" s="53">
        <v>3551.7200000000003</v>
      </c>
      <c r="S709" s="53">
        <v>3538.26</v>
      </c>
      <c r="T709" s="53">
        <v>3535.5</v>
      </c>
      <c r="U709" s="53">
        <v>3527.36</v>
      </c>
      <c r="V709" s="53">
        <v>3525.1400000000003</v>
      </c>
      <c r="W709" s="53">
        <v>3523.76</v>
      </c>
      <c r="X709" s="53">
        <v>3520.34</v>
      </c>
      <c r="Y709" s="53">
        <v>3519.44</v>
      </c>
    </row>
    <row r="710" spans="1:25" ht="16.5" thickBot="1" x14ac:dyDescent="0.25">
      <c r="A710" s="52">
        <v>44786</v>
      </c>
      <c r="B710" s="53">
        <v>3539.79</v>
      </c>
      <c r="C710" s="53">
        <v>3544.9900000000002</v>
      </c>
      <c r="D710" s="53">
        <v>3556.33</v>
      </c>
      <c r="E710" s="53">
        <v>3559.2000000000003</v>
      </c>
      <c r="F710" s="53">
        <v>3565.88</v>
      </c>
      <c r="G710" s="53">
        <v>3569.9100000000003</v>
      </c>
      <c r="H710" s="53">
        <v>3567.9700000000003</v>
      </c>
      <c r="I710" s="53">
        <v>3500.69</v>
      </c>
      <c r="J710" s="53">
        <v>3484.23</v>
      </c>
      <c r="K710" s="53">
        <v>3474.4900000000002</v>
      </c>
      <c r="L710" s="53">
        <v>3480.9700000000003</v>
      </c>
      <c r="M710" s="53">
        <v>3549.1400000000003</v>
      </c>
      <c r="N710" s="53">
        <v>3568.07</v>
      </c>
      <c r="O710" s="53">
        <v>3647.42</v>
      </c>
      <c r="P710" s="53">
        <v>3584.29</v>
      </c>
      <c r="Q710" s="53">
        <v>3662.2</v>
      </c>
      <c r="R710" s="53">
        <v>3583.38</v>
      </c>
      <c r="S710" s="53">
        <v>3564.75</v>
      </c>
      <c r="T710" s="53">
        <v>3548.1800000000003</v>
      </c>
      <c r="U710" s="53">
        <v>3594.09</v>
      </c>
      <c r="V710" s="53">
        <v>3535.9500000000003</v>
      </c>
      <c r="W710" s="53">
        <v>3535.51</v>
      </c>
      <c r="X710" s="53">
        <v>3535.19</v>
      </c>
      <c r="Y710" s="53">
        <v>3532.76</v>
      </c>
    </row>
    <row r="711" spans="1:25" ht="16.5" thickBot="1" x14ac:dyDescent="0.25">
      <c r="A711" s="52">
        <v>44787</v>
      </c>
      <c r="B711" s="53">
        <v>3447.6400000000003</v>
      </c>
      <c r="C711" s="53">
        <v>3452</v>
      </c>
      <c r="D711" s="53">
        <v>3485.54</v>
      </c>
      <c r="E711" s="53">
        <v>3451.11</v>
      </c>
      <c r="F711" s="53">
        <v>3474.4700000000003</v>
      </c>
      <c r="G711" s="53">
        <v>3486.4100000000003</v>
      </c>
      <c r="H711" s="53">
        <v>3378.37</v>
      </c>
      <c r="I711" s="53">
        <v>3373.4100000000003</v>
      </c>
      <c r="J711" s="53">
        <v>3482.8</v>
      </c>
      <c r="K711" s="53">
        <v>3354.07</v>
      </c>
      <c r="L711" s="53">
        <v>3350.3500000000004</v>
      </c>
      <c r="M711" s="53">
        <v>3487.11</v>
      </c>
      <c r="N711" s="53">
        <v>3555.87</v>
      </c>
      <c r="O711" s="53">
        <v>3584.67</v>
      </c>
      <c r="P711" s="53">
        <v>3583.04</v>
      </c>
      <c r="Q711" s="53">
        <v>3693.61</v>
      </c>
      <c r="R711" s="53">
        <v>3657</v>
      </c>
      <c r="S711" s="53">
        <v>3530.28</v>
      </c>
      <c r="T711" s="53">
        <v>3516.4100000000003</v>
      </c>
      <c r="U711" s="53">
        <v>3566.4900000000002</v>
      </c>
      <c r="V711" s="53">
        <v>3503.8</v>
      </c>
      <c r="W711" s="53">
        <v>3508.03</v>
      </c>
      <c r="X711" s="53">
        <v>3511.65</v>
      </c>
      <c r="Y711" s="53">
        <v>3512.52</v>
      </c>
    </row>
    <row r="712" spans="1:25" ht="16.5" thickBot="1" x14ac:dyDescent="0.25">
      <c r="A712" s="52">
        <v>44788</v>
      </c>
      <c r="B712" s="53">
        <v>3539.4300000000003</v>
      </c>
      <c r="C712" s="53">
        <v>3547.96</v>
      </c>
      <c r="D712" s="53">
        <v>3589.4300000000003</v>
      </c>
      <c r="E712" s="53">
        <v>3572.79</v>
      </c>
      <c r="F712" s="53">
        <v>3599.53</v>
      </c>
      <c r="G712" s="53">
        <v>3569.1400000000003</v>
      </c>
      <c r="H712" s="53">
        <v>3566.9700000000003</v>
      </c>
      <c r="I712" s="53">
        <v>3554.25</v>
      </c>
      <c r="J712" s="53">
        <v>3552.4500000000003</v>
      </c>
      <c r="K712" s="53">
        <v>3554.17</v>
      </c>
      <c r="L712" s="53">
        <v>3557.75</v>
      </c>
      <c r="M712" s="53">
        <v>3580.25</v>
      </c>
      <c r="N712" s="53">
        <v>3606.13</v>
      </c>
      <c r="O712" s="53">
        <v>3622.79</v>
      </c>
      <c r="P712" s="53">
        <v>3620.9300000000003</v>
      </c>
      <c r="Q712" s="53">
        <v>3806.9</v>
      </c>
      <c r="R712" s="53">
        <v>3622.16</v>
      </c>
      <c r="S712" s="53">
        <v>3569.6000000000004</v>
      </c>
      <c r="T712" s="53">
        <v>3551.4100000000003</v>
      </c>
      <c r="U712" s="53">
        <v>3586.2400000000002</v>
      </c>
      <c r="V712" s="53">
        <v>3534.9100000000003</v>
      </c>
      <c r="W712" s="53">
        <v>3533.87</v>
      </c>
      <c r="X712" s="53">
        <v>3531.9</v>
      </c>
      <c r="Y712" s="53">
        <v>3536.15</v>
      </c>
    </row>
    <row r="713" spans="1:25" ht="16.5" thickBot="1" x14ac:dyDescent="0.25">
      <c r="A713" s="52">
        <v>44789</v>
      </c>
      <c r="B713" s="53">
        <v>3321.37</v>
      </c>
      <c r="C713" s="53">
        <v>3336.13</v>
      </c>
      <c r="D713" s="53">
        <v>3384.46</v>
      </c>
      <c r="E713" s="53">
        <v>3465.34</v>
      </c>
      <c r="F713" s="53">
        <v>3521.8900000000003</v>
      </c>
      <c r="G713" s="53">
        <v>3525.01</v>
      </c>
      <c r="H713" s="53">
        <v>3522.2400000000002</v>
      </c>
      <c r="I713" s="53">
        <v>3515.57</v>
      </c>
      <c r="J713" s="53">
        <v>3511.4700000000003</v>
      </c>
      <c r="K713" s="53">
        <v>3518.36</v>
      </c>
      <c r="L713" s="53">
        <v>3521.58</v>
      </c>
      <c r="M713" s="53">
        <v>3524.88</v>
      </c>
      <c r="N713" s="53">
        <v>3599.3500000000004</v>
      </c>
      <c r="O713" s="53">
        <v>3795.34</v>
      </c>
      <c r="P713" s="53">
        <v>3690.88</v>
      </c>
      <c r="Q713" s="53">
        <v>3817.53</v>
      </c>
      <c r="R713" s="53">
        <v>3690.04</v>
      </c>
      <c r="S713" s="53">
        <v>3512.9500000000003</v>
      </c>
      <c r="T713" s="53">
        <v>3385.79</v>
      </c>
      <c r="U713" s="53">
        <v>3388.46</v>
      </c>
      <c r="V713" s="53">
        <v>3325.9100000000003</v>
      </c>
      <c r="W713" s="53">
        <v>3326.57</v>
      </c>
      <c r="X713" s="53">
        <v>3314.84</v>
      </c>
      <c r="Y713" s="53">
        <v>3316.7000000000003</v>
      </c>
    </row>
    <row r="714" spans="1:25" ht="16.5" thickBot="1" x14ac:dyDescent="0.25">
      <c r="A714" s="52">
        <v>44790</v>
      </c>
      <c r="B714" s="53">
        <v>3509.59</v>
      </c>
      <c r="C714" s="53">
        <v>3515.87</v>
      </c>
      <c r="D714" s="53">
        <v>3520.55</v>
      </c>
      <c r="E714" s="53">
        <v>3526.3500000000004</v>
      </c>
      <c r="F714" s="53">
        <v>3536.4700000000003</v>
      </c>
      <c r="G714" s="53">
        <v>3607.9300000000003</v>
      </c>
      <c r="H714" s="53">
        <v>3605.94</v>
      </c>
      <c r="I714" s="53">
        <v>3531.86</v>
      </c>
      <c r="J714" s="53">
        <v>3601.42</v>
      </c>
      <c r="K714" s="53">
        <v>3532.4700000000003</v>
      </c>
      <c r="L714" s="53">
        <v>3533.2000000000003</v>
      </c>
      <c r="M714" s="53">
        <v>3609.67</v>
      </c>
      <c r="N714" s="53">
        <v>3660.9900000000002</v>
      </c>
      <c r="O714" s="53">
        <v>3818.86</v>
      </c>
      <c r="P714" s="53">
        <v>3715.2</v>
      </c>
      <c r="Q714" s="53">
        <v>3823.17</v>
      </c>
      <c r="R714" s="53">
        <v>3712.88</v>
      </c>
      <c r="S714" s="53">
        <v>3631.8500000000004</v>
      </c>
      <c r="T714" s="53">
        <v>3522</v>
      </c>
      <c r="U714" s="53">
        <v>3562.0600000000004</v>
      </c>
      <c r="V714" s="53">
        <v>3506.59</v>
      </c>
      <c r="W714" s="53">
        <v>3507.5600000000004</v>
      </c>
      <c r="X714" s="53">
        <v>3504.3900000000003</v>
      </c>
      <c r="Y714" s="53">
        <v>3504.48</v>
      </c>
    </row>
    <row r="715" spans="1:25" ht="16.5" thickBot="1" x14ac:dyDescent="0.25">
      <c r="A715" s="52">
        <v>44791</v>
      </c>
      <c r="B715" s="53">
        <v>3520.92</v>
      </c>
      <c r="C715" s="53">
        <v>3527.4</v>
      </c>
      <c r="D715" s="53">
        <v>3533.48</v>
      </c>
      <c r="E715" s="53">
        <v>3537.36</v>
      </c>
      <c r="F715" s="53">
        <v>3570.48</v>
      </c>
      <c r="G715" s="53">
        <v>3586.29</v>
      </c>
      <c r="H715" s="53">
        <v>3583.21</v>
      </c>
      <c r="I715" s="53">
        <v>3584.4300000000003</v>
      </c>
      <c r="J715" s="53">
        <v>3574.7200000000003</v>
      </c>
      <c r="K715" s="53">
        <v>3566.15</v>
      </c>
      <c r="L715" s="53">
        <v>3563.79</v>
      </c>
      <c r="M715" s="53">
        <v>3568.29</v>
      </c>
      <c r="N715" s="53">
        <v>3603.9700000000003</v>
      </c>
      <c r="O715" s="53">
        <v>3727.57</v>
      </c>
      <c r="P715" s="53">
        <v>3829.0200000000004</v>
      </c>
      <c r="Q715" s="53">
        <v>3841.94</v>
      </c>
      <c r="R715" s="53">
        <v>3724.7700000000004</v>
      </c>
      <c r="S715" s="53">
        <v>3603.17</v>
      </c>
      <c r="T715" s="53">
        <v>3549.7400000000002</v>
      </c>
      <c r="U715" s="53">
        <v>3572.1600000000003</v>
      </c>
      <c r="V715" s="53">
        <v>3521.4100000000003</v>
      </c>
      <c r="W715" s="53">
        <v>3520.19</v>
      </c>
      <c r="X715" s="53">
        <v>3519.13</v>
      </c>
      <c r="Y715" s="53">
        <v>3516.7200000000003</v>
      </c>
    </row>
    <row r="716" spans="1:25" ht="16.5" thickBot="1" x14ac:dyDescent="0.25">
      <c r="A716" s="52">
        <v>44792</v>
      </c>
      <c r="B716" s="53">
        <v>3514.26</v>
      </c>
      <c r="C716" s="53">
        <v>3521.1600000000003</v>
      </c>
      <c r="D716" s="53">
        <v>3531.33</v>
      </c>
      <c r="E716" s="53">
        <v>3535.4300000000003</v>
      </c>
      <c r="F716" s="53">
        <v>3605.84</v>
      </c>
      <c r="G716" s="53">
        <v>3736.67</v>
      </c>
      <c r="H716" s="53">
        <v>3732.4700000000003</v>
      </c>
      <c r="I716" s="53">
        <v>3604.11</v>
      </c>
      <c r="J716" s="53">
        <v>3600.21</v>
      </c>
      <c r="K716" s="53">
        <v>3602.26</v>
      </c>
      <c r="L716" s="53">
        <v>3605.77</v>
      </c>
      <c r="M716" s="53">
        <v>3609.67</v>
      </c>
      <c r="N716" s="53">
        <v>3814.5200000000004</v>
      </c>
      <c r="O716" s="53">
        <v>3879.3500000000004</v>
      </c>
      <c r="P716" s="53">
        <v>3886.38</v>
      </c>
      <c r="Q716" s="53">
        <v>3891.26</v>
      </c>
      <c r="R716" s="53">
        <v>3724.7200000000003</v>
      </c>
      <c r="S716" s="53">
        <v>3607.59</v>
      </c>
      <c r="T716" s="53">
        <v>3529.2000000000003</v>
      </c>
      <c r="U716" s="53">
        <v>3564.94</v>
      </c>
      <c r="V716" s="53">
        <v>3516.21</v>
      </c>
      <c r="W716" s="53">
        <v>3514.9</v>
      </c>
      <c r="X716" s="53">
        <v>3510.9300000000003</v>
      </c>
      <c r="Y716" s="53">
        <v>3510.0600000000004</v>
      </c>
    </row>
    <row r="717" spans="1:25" ht="16.5" thickBot="1" x14ac:dyDescent="0.25">
      <c r="A717" s="52">
        <v>44793</v>
      </c>
      <c r="B717" s="53">
        <v>3512.65</v>
      </c>
      <c r="C717" s="53">
        <v>3512.62</v>
      </c>
      <c r="D717" s="53">
        <v>3522.2200000000003</v>
      </c>
      <c r="E717" s="53">
        <v>3528.36</v>
      </c>
      <c r="F717" s="53">
        <v>3601.67</v>
      </c>
      <c r="G717" s="53">
        <v>3625.9900000000002</v>
      </c>
      <c r="H717" s="53">
        <v>3633.5600000000004</v>
      </c>
      <c r="I717" s="53">
        <v>3615.7700000000004</v>
      </c>
      <c r="J717" s="53">
        <v>3652.04</v>
      </c>
      <c r="K717" s="53">
        <v>3613.1000000000004</v>
      </c>
      <c r="L717" s="53">
        <v>3608.77</v>
      </c>
      <c r="M717" s="53">
        <v>3610.76</v>
      </c>
      <c r="N717" s="53">
        <v>3639.7</v>
      </c>
      <c r="O717" s="53">
        <v>3695.15</v>
      </c>
      <c r="P717" s="53">
        <v>3670.08</v>
      </c>
      <c r="Q717" s="53">
        <v>3694.6400000000003</v>
      </c>
      <c r="R717" s="53">
        <v>3675.09</v>
      </c>
      <c r="S717" s="53">
        <v>3655.37</v>
      </c>
      <c r="T717" s="53">
        <v>3606.11</v>
      </c>
      <c r="U717" s="53">
        <v>3566.84</v>
      </c>
      <c r="V717" s="53">
        <v>3512.87</v>
      </c>
      <c r="W717" s="53">
        <v>3511.59</v>
      </c>
      <c r="X717" s="53">
        <v>3510.55</v>
      </c>
      <c r="Y717" s="53">
        <v>3511.25</v>
      </c>
    </row>
    <row r="718" spans="1:25" ht="16.5" thickBot="1" x14ac:dyDescent="0.25">
      <c r="A718" s="52">
        <v>44794</v>
      </c>
      <c r="B718" s="53">
        <v>3596.4500000000003</v>
      </c>
      <c r="C718" s="53">
        <v>3595.27</v>
      </c>
      <c r="D718" s="53">
        <v>3604.34</v>
      </c>
      <c r="E718" s="53">
        <v>3609.46</v>
      </c>
      <c r="F718" s="53">
        <v>3614.08</v>
      </c>
      <c r="G718" s="53">
        <v>3619.9</v>
      </c>
      <c r="H718" s="53">
        <v>3616.29</v>
      </c>
      <c r="I718" s="53">
        <v>3622.34</v>
      </c>
      <c r="J718" s="53">
        <v>3667.13</v>
      </c>
      <c r="K718" s="53">
        <v>3637.95</v>
      </c>
      <c r="L718" s="53">
        <v>3624.67</v>
      </c>
      <c r="M718" s="53">
        <v>3659.69</v>
      </c>
      <c r="N718" s="53">
        <v>3721.6000000000004</v>
      </c>
      <c r="O718" s="53">
        <v>3856.36</v>
      </c>
      <c r="P718" s="53">
        <v>3764.13</v>
      </c>
      <c r="Q718" s="53">
        <v>3872.4900000000002</v>
      </c>
      <c r="R718" s="53">
        <v>3855.0600000000004</v>
      </c>
      <c r="S718" s="53">
        <v>3715.53</v>
      </c>
      <c r="T718" s="53">
        <v>3624.7200000000003</v>
      </c>
      <c r="U718" s="53">
        <v>3661.15</v>
      </c>
      <c r="V718" s="53">
        <v>3602.17</v>
      </c>
      <c r="W718" s="53">
        <v>3599.78</v>
      </c>
      <c r="X718" s="53">
        <v>3600.3</v>
      </c>
      <c r="Y718" s="53">
        <v>3601.9100000000003</v>
      </c>
    </row>
    <row r="719" spans="1:25" ht="16.5" thickBot="1" x14ac:dyDescent="0.25">
      <c r="A719" s="52">
        <v>44795</v>
      </c>
      <c r="B719" s="53">
        <v>3495.01</v>
      </c>
      <c r="C719" s="53">
        <v>3492.8500000000004</v>
      </c>
      <c r="D719" s="53">
        <v>3515.25</v>
      </c>
      <c r="E719" s="53">
        <v>3512.69</v>
      </c>
      <c r="F719" s="53">
        <v>3508.13</v>
      </c>
      <c r="G719" s="53">
        <v>3519.37</v>
      </c>
      <c r="H719" s="53">
        <v>3504.8100000000004</v>
      </c>
      <c r="I719" s="53">
        <v>3140.7000000000003</v>
      </c>
      <c r="J719" s="53">
        <v>3121</v>
      </c>
      <c r="K719" s="53">
        <v>3496.2400000000002</v>
      </c>
      <c r="L719" s="53">
        <v>3495.71</v>
      </c>
      <c r="M719" s="53">
        <v>3507.51</v>
      </c>
      <c r="N719" s="53">
        <v>3512.02</v>
      </c>
      <c r="O719" s="53">
        <v>3587.65</v>
      </c>
      <c r="P719" s="53">
        <v>3610.15</v>
      </c>
      <c r="Q719" s="53">
        <v>3726.65</v>
      </c>
      <c r="R719" s="53">
        <v>3608.8900000000003</v>
      </c>
      <c r="S719" s="53">
        <v>3128.5600000000004</v>
      </c>
      <c r="T719" s="53">
        <v>3504.6800000000003</v>
      </c>
      <c r="U719" s="53">
        <v>3513.3</v>
      </c>
      <c r="V719" s="53">
        <v>3437.42</v>
      </c>
      <c r="W719" s="53">
        <v>3428.5</v>
      </c>
      <c r="X719" s="53">
        <v>3428.26</v>
      </c>
      <c r="Y719" s="53">
        <v>3420.58</v>
      </c>
    </row>
    <row r="720" spans="1:25" ht="16.5" thickBot="1" x14ac:dyDescent="0.25">
      <c r="A720" s="52">
        <v>44796</v>
      </c>
      <c r="B720" s="53">
        <v>3468.62</v>
      </c>
      <c r="C720" s="53">
        <v>3487.3</v>
      </c>
      <c r="D720" s="53">
        <v>3506.69</v>
      </c>
      <c r="E720" s="53">
        <v>3518.2200000000003</v>
      </c>
      <c r="F720" s="53">
        <v>3526.57</v>
      </c>
      <c r="G720" s="53">
        <v>3524.01</v>
      </c>
      <c r="H720" s="53">
        <v>3531.51</v>
      </c>
      <c r="I720" s="53">
        <v>3525.44</v>
      </c>
      <c r="J720" s="53">
        <v>3526.5</v>
      </c>
      <c r="K720" s="53">
        <v>3526.19</v>
      </c>
      <c r="L720" s="53">
        <v>3528.67</v>
      </c>
      <c r="M720" s="53">
        <v>3530.6800000000003</v>
      </c>
      <c r="N720" s="53">
        <v>3545.61</v>
      </c>
      <c r="O720" s="53">
        <v>3600.25</v>
      </c>
      <c r="P720" s="53">
        <v>3605.4</v>
      </c>
      <c r="Q720" s="53">
        <v>3746.71</v>
      </c>
      <c r="R720" s="53">
        <v>3597.42</v>
      </c>
      <c r="S720" s="53">
        <v>3517.28</v>
      </c>
      <c r="T720" s="53">
        <v>3501.33</v>
      </c>
      <c r="U720" s="53">
        <v>3490.71</v>
      </c>
      <c r="V720" s="53">
        <v>3469.11</v>
      </c>
      <c r="W720" s="53">
        <v>3468.08</v>
      </c>
      <c r="X720" s="53">
        <v>3460.83</v>
      </c>
      <c r="Y720" s="53">
        <v>3459.3500000000004</v>
      </c>
    </row>
    <row r="721" spans="1:25" ht="16.5" thickBot="1" x14ac:dyDescent="0.25">
      <c r="A721" s="52">
        <v>44797</v>
      </c>
      <c r="B721" s="53">
        <v>3513.8500000000004</v>
      </c>
      <c r="C721" s="53">
        <v>3518.3900000000003</v>
      </c>
      <c r="D721" s="53">
        <v>3528.7200000000003</v>
      </c>
      <c r="E721" s="53">
        <v>3567.6800000000003</v>
      </c>
      <c r="F721" s="53">
        <v>3600.32</v>
      </c>
      <c r="G721" s="53">
        <v>3596.7400000000002</v>
      </c>
      <c r="H721" s="53">
        <v>3596.71</v>
      </c>
      <c r="I721" s="53">
        <v>3594.37</v>
      </c>
      <c r="J721" s="53">
        <v>3592.1800000000003</v>
      </c>
      <c r="K721" s="53">
        <v>3588.71</v>
      </c>
      <c r="L721" s="53">
        <v>3597.6800000000003</v>
      </c>
      <c r="M721" s="53">
        <v>3598.3500000000004</v>
      </c>
      <c r="N721" s="53">
        <v>3597.4500000000003</v>
      </c>
      <c r="O721" s="53">
        <v>3641.36</v>
      </c>
      <c r="P721" s="53">
        <v>3655.2</v>
      </c>
      <c r="Q721" s="53">
        <v>3719.51</v>
      </c>
      <c r="R721" s="53">
        <v>3656.62</v>
      </c>
      <c r="S721" s="53">
        <v>3595.71</v>
      </c>
      <c r="T721" s="53">
        <v>3527.0600000000004</v>
      </c>
      <c r="U721" s="53">
        <v>3512.42</v>
      </c>
      <c r="V721" s="53">
        <v>3506.19</v>
      </c>
      <c r="W721" s="53">
        <v>3505.52</v>
      </c>
      <c r="X721" s="53">
        <v>3505.21</v>
      </c>
      <c r="Y721" s="53">
        <v>3506.6400000000003</v>
      </c>
    </row>
    <row r="722" spans="1:25" ht="16.5" thickBot="1" x14ac:dyDescent="0.25">
      <c r="A722" s="52">
        <v>44798</v>
      </c>
      <c r="B722" s="53">
        <v>3537.4300000000003</v>
      </c>
      <c r="C722" s="53">
        <v>3542.4</v>
      </c>
      <c r="D722" s="53">
        <v>3605.3</v>
      </c>
      <c r="E722" s="53">
        <v>3621.6000000000004</v>
      </c>
      <c r="F722" s="53">
        <v>3618.3900000000003</v>
      </c>
      <c r="G722" s="53">
        <v>3651.1400000000003</v>
      </c>
      <c r="H722" s="53">
        <v>3640.5</v>
      </c>
      <c r="I722" s="53">
        <v>3623.88</v>
      </c>
      <c r="J722" s="53">
        <v>3620.82</v>
      </c>
      <c r="K722" s="53">
        <v>3621.4</v>
      </c>
      <c r="L722" s="53">
        <v>3612.8100000000004</v>
      </c>
      <c r="M722" s="53">
        <v>3611.42</v>
      </c>
      <c r="N722" s="53">
        <v>3641.11</v>
      </c>
      <c r="O722" s="53">
        <v>3688.13</v>
      </c>
      <c r="P722" s="53">
        <v>3713.44</v>
      </c>
      <c r="Q722" s="53">
        <v>3850.46</v>
      </c>
      <c r="R722" s="53">
        <v>3708.82</v>
      </c>
      <c r="S722" s="53">
        <v>3625.4900000000002</v>
      </c>
      <c r="T722" s="53">
        <v>3604.25</v>
      </c>
      <c r="U722" s="53">
        <v>3582.44</v>
      </c>
      <c r="V722" s="53">
        <v>3554.9500000000003</v>
      </c>
      <c r="W722" s="53">
        <v>3545.19</v>
      </c>
      <c r="X722" s="53">
        <v>3543.92</v>
      </c>
      <c r="Y722" s="53">
        <v>3535.6600000000003</v>
      </c>
    </row>
    <row r="723" spans="1:25" ht="16.5" thickBot="1" x14ac:dyDescent="0.25">
      <c r="A723" s="52">
        <v>44799</v>
      </c>
      <c r="B723" s="53">
        <v>3547.37</v>
      </c>
      <c r="C723" s="53">
        <v>3573.25</v>
      </c>
      <c r="D723" s="53">
        <v>3604.82</v>
      </c>
      <c r="E723" s="53">
        <v>3610.1000000000004</v>
      </c>
      <c r="F723" s="53">
        <v>3625.7400000000002</v>
      </c>
      <c r="G723" s="53">
        <v>3679.16</v>
      </c>
      <c r="H723" s="53">
        <v>3665.41</v>
      </c>
      <c r="I723" s="53">
        <v>3635.91</v>
      </c>
      <c r="J723" s="53">
        <v>3531.78</v>
      </c>
      <c r="K723" s="53">
        <v>3537.71</v>
      </c>
      <c r="L723" s="53">
        <v>3542.87</v>
      </c>
      <c r="M723" s="53">
        <v>3649.54</v>
      </c>
      <c r="N723" s="53">
        <v>3709.38</v>
      </c>
      <c r="O723" s="53">
        <v>3844.01</v>
      </c>
      <c r="P723" s="53">
        <v>3859.92</v>
      </c>
      <c r="Q723" s="53">
        <v>3869.55</v>
      </c>
      <c r="R723" s="53">
        <v>3821.53</v>
      </c>
      <c r="S723" s="53">
        <v>3653.08</v>
      </c>
      <c r="T723" s="53">
        <v>3597.2400000000002</v>
      </c>
      <c r="U723" s="53">
        <v>3588.09</v>
      </c>
      <c r="V723" s="53">
        <v>3585.82</v>
      </c>
      <c r="W723" s="53">
        <v>3581.94</v>
      </c>
      <c r="X723" s="53">
        <v>3581.51</v>
      </c>
      <c r="Y723" s="53">
        <v>3572.52</v>
      </c>
    </row>
    <row r="724" spans="1:25" ht="16.5" thickBot="1" x14ac:dyDescent="0.25">
      <c r="A724" s="52">
        <v>44800</v>
      </c>
      <c r="B724" s="53">
        <v>3509.44</v>
      </c>
      <c r="C724" s="53">
        <v>3516.08</v>
      </c>
      <c r="D724" s="53">
        <v>3535.92</v>
      </c>
      <c r="E724" s="53">
        <v>3545.6400000000003</v>
      </c>
      <c r="F724" s="53">
        <v>3590.9300000000003</v>
      </c>
      <c r="G724" s="53">
        <v>3596.4500000000003</v>
      </c>
      <c r="H724" s="53">
        <v>3599.32</v>
      </c>
      <c r="I724" s="53">
        <v>3522.2200000000003</v>
      </c>
      <c r="J724" s="53">
        <v>3581.6000000000004</v>
      </c>
      <c r="K724" s="53">
        <v>3598.2200000000003</v>
      </c>
      <c r="L724" s="53">
        <v>3527.73</v>
      </c>
      <c r="M724" s="53">
        <v>3589.27</v>
      </c>
      <c r="N724" s="53">
        <v>3698.0200000000004</v>
      </c>
      <c r="O724" s="53">
        <v>3818.79</v>
      </c>
      <c r="P724" s="53">
        <v>3817.2</v>
      </c>
      <c r="Q724" s="53">
        <v>3833.5600000000004</v>
      </c>
      <c r="R724" s="53">
        <v>3814.03</v>
      </c>
      <c r="S724" s="53">
        <v>3521</v>
      </c>
      <c r="T724" s="53">
        <v>3524.8500000000004</v>
      </c>
      <c r="U724" s="53">
        <v>3510</v>
      </c>
      <c r="V724" s="53">
        <v>3507.37</v>
      </c>
      <c r="W724" s="53">
        <v>3506.82</v>
      </c>
      <c r="X724" s="53">
        <v>3506.98</v>
      </c>
      <c r="Y724" s="53">
        <v>3505.79</v>
      </c>
    </row>
    <row r="725" spans="1:25" ht="16.5" thickBot="1" x14ac:dyDescent="0.25">
      <c r="A725" s="52">
        <v>44801</v>
      </c>
      <c r="B725" s="53">
        <v>3487.3</v>
      </c>
      <c r="C725" s="53">
        <v>3498.53</v>
      </c>
      <c r="D725" s="53">
        <v>3509.3100000000004</v>
      </c>
      <c r="E725" s="53">
        <v>3515.57</v>
      </c>
      <c r="F725" s="53">
        <v>3525.8100000000004</v>
      </c>
      <c r="G725" s="53">
        <v>3592.83</v>
      </c>
      <c r="H725" s="53">
        <v>3596.27</v>
      </c>
      <c r="I725" s="53">
        <v>3590.27</v>
      </c>
      <c r="J725" s="53">
        <v>3589.9700000000003</v>
      </c>
      <c r="K725" s="53">
        <v>3590.73</v>
      </c>
      <c r="L725" s="53">
        <v>3526.12</v>
      </c>
      <c r="M725" s="53">
        <v>3592</v>
      </c>
      <c r="N725" s="53">
        <v>3677.75</v>
      </c>
      <c r="O725" s="53">
        <v>3743.2300000000005</v>
      </c>
      <c r="P725" s="53">
        <v>3775.32</v>
      </c>
      <c r="Q725" s="53">
        <v>3795.62</v>
      </c>
      <c r="R725" s="53">
        <v>3763.17</v>
      </c>
      <c r="S725" s="53">
        <v>3590.4700000000003</v>
      </c>
      <c r="T725" s="53">
        <v>3511.1400000000003</v>
      </c>
      <c r="U725" s="53">
        <v>3501.28</v>
      </c>
      <c r="V725" s="53">
        <v>3494.2200000000003</v>
      </c>
      <c r="W725" s="53">
        <v>3494.8900000000003</v>
      </c>
      <c r="X725" s="53">
        <v>3499.42</v>
      </c>
      <c r="Y725" s="53">
        <v>3499.4</v>
      </c>
    </row>
    <row r="726" spans="1:25" ht="16.5" thickBot="1" x14ac:dyDescent="0.25">
      <c r="A726" s="52">
        <v>44802</v>
      </c>
      <c r="B726" s="53">
        <v>3488.27</v>
      </c>
      <c r="C726" s="53">
        <v>3500.12</v>
      </c>
      <c r="D726" s="53">
        <v>3507.21</v>
      </c>
      <c r="E726" s="53">
        <v>3510.9900000000002</v>
      </c>
      <c r="F726" s="53">
        <v>3515.6000000000004</v>
      </c>
      <c r="G726" s="53">
        <v>3519.27</v>
      </c>
      <c r="H726" s="53">
        <v>3519.25</v>
      </c>
      <c r="I726" s="53">
        <v>3513.48</v>
      </c>
      <c r="J726" s="53">
        <v>3514</v>
      </c>
      <c r="K726" s="53">
        <v>3510.58</v>
      </c>
      <c r="L726" s="53">
        <v>3511.17</v>
      </c>
      <c r="M726" s="53">
        <v>3513.57</v>
      </c>
      <c r="N726" s="53">
        <v>3519</v>
      </c>
      <c r="O726" s="53">
        <v>3553.92</v>
      </c>
      <c r="P726" s="53">
        <v>3588.73</v>
      </c>
      <c r="Q726" s="53">
        <v>3604.6600000000003</v>
      </c>
      <c r="R726" s="53">
        <v>3597.33</v>
      </c>
      <c r="S726" s="53">
        <v>3515.21</v>
      </c>
      <c r="T726" s="53">
        <v>3507.1400000000003</v>
      </c>
      <c r="U726" s="53">
        <v>3495.33</v>
      </c>
      <c r="V726" s="53">
        <v>3457.59</v>
      </c>
      <c r="W726" s="53">
        <v>3456.17</v>
      </c>
      <c r="X726" s="53">
        <v>3464.48</v>
      </c>
      <c r="Y726" s="53">
        <v>3464.01</v>
      </c>
    </row>
    <row r="727" spans="1:25" ht="16.5" thickBot="1" x14ac:dyDescent="0.25">
      <c r="A727" s="52">
        <v>44803</v>
      </c>
      <c r="B727" s="53">
        <v>3485.32</v>
      </c>
      <c r="C727" s="53">
        <v>3509.8100000000004</v>
      </c>
      <c r="D727" s="53">
        <v>3530.52</v>
      </c>
      <c r="E727" s="53">
        <v>3543.19</v>
      </c>
      <c r="F727" s="53">
        <v>3546.1400000000003</v>
      </c>
      <c r="G727" s="53">
        <v>3681.54</v>
      </c>
      <c r="H727" s="53">
        <v>3709.09</v>
      </c>
      <c r="I727" s="53">
        <v>3684.9</v>
      </c>
      <c r="J727" s="53">
        <v>3678.0600000000004</v>
      </c>
      <c r="K727" s="53">
        <v>3653.01</v>
      </c>
      <c r="L727" s="53">
        <v>3692.12</v>
      </c>
      <c r="M727" s="53">
        <v>3689.37</v>
      </c>
      <c r="N727" s="53">
        <v>3691.78</v>
      </c>
      <c r="O727" s="53">
        <v>3622.26</v>
      </c>
      <c r="P727" s="53">
        <v>3618.0600000000004</v>
      </c>
      <c r="Q727" s="53">
        <v>3701.9800000000005</v>
      </c>
      <c r="R727" s="53">
        <v>3603.96</v>
      </c>
      <c r="S727" s="53">
        <v>3543.1000000000004</v>
      </c>
      <c r="T727" s="53">
        <v>3528.88</v>
      </c>
      <c r="U727" s="53">
        <v>3522.4100000000003</v>
      </c>
      <c r="V727" s="53">
        <v>3482.79</v>
      </c>
      <c r="W727" s="53">
        <v>3483.61</v>
      </c>
      <c r="X727" s="53">
        <v>3472.34</v>
      </c>
      <c r="Y727" s="53">
        <v>3465.07</v>
      </c>
    </row>
    <row r="728" spans="1:25" ht="16.5" thickBot="1" x14ac:dyDescent="0.25">
      <c r="A728" s="52">
        <v>44804</v>
      </c>
      <c r="B728" s="53">
        <v>3499.9500000000003</v>
      </c>
      <c r="C728" s="53">
        <v>3515.12</v>
      </c>
      <c r="D728" s="53">
        <v>3537.07</v>
      </c>
      <c r="E728" s="53">
        <v>3548.05</v>
      </c>
      <c r="F728" s="53">
        <v>3548.61</v>
      </c>
      <c r="G728" s="53">
        <v>3629.16</v>
      </c>
      <c r="H728" s="53">
        <v>3648.4900000000002</v>
      </c>
      <c r="I728" s="53">
        <v>3635.84</v>
      </c>
      <c r="J728" s="53">
        <v>3614.28</v>
      </c>
      <c r="K728" s="53">
        <v>3652.75</v>
      </c>
      <c r="L728" s="53">
        <v>3570.46</v>
      </c>
      <c r="M728" s="53">
        <v>3588.34</v>
      </c>
      <c r="N728" s="53">
        <v>3661.6800000000003</v>
      </c>
      <c r="O728" s="53">
        <v>3626.7200000000003</v>
      </c>
      <c r="P728" s="53">
        <v>3858.76</v>
      </c>
      <c r="Q728" s="53">
        <v>3841.7</v>
      </c>
      <c r="R728" s="53">
        <v>3610.6600000000003</v>
      </c>
      <c r="S728" s="53">
        <v>3547.21</v>
      </c>
      <c r="T728" s="53">
        <v>3532.73</v>
      </c>
      <c r="U728" s="53">
        <v>3482.53</v>
      </c>
      <c r="V728" s="53">
        <v>3470.4</v>
      </c>
      <c r="W728" s="53">
        <v>3468.3900000000003</v>
      </c>
      <c r="X728" s="53">
        <v>3469.4</v>
      </c>
      <c r="Y728" s="53">
        <v>3455.23</v>
      </c>
    </row>
    <row r="729" spans="1:25" ht="16.5" customHeight="1" thickBot="1" x14ac:dyDescent="0.3">
      <c r="A729" s="202" t="s">
        <v>71</v>
      </c>
      <c r="B729" s="181" t="s">
        <v>99</v>
      </c>
      <c r="C729" s="204"/>
      <c r="D729" s="204"/>
      <c r="E729" s="204"/>
      <c r="F729" s="204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5"/>
    </row>
    <row r="730" spans="1:25" ht="40.5" customHeight="1" thickBot="1" x14ac:dyDescent="0.3">
      <c r="A730" s="203"/>
      <c r="B730" s="51" t="s">
        <v>73</v>
      </c>
      <c r="C730" s="51" t="s">
        <v>74</v>
      </c>
      <c r="D730" s="51" t="s">
        <v>75</v>
      </c>
      <c r="E730" s="51" t="s">
        <v>76</v>
      </c>
      <c r="F730" s="51" t="s">
        <v>77</v>
      </c>
      <c r="G730" s="51" t="s">
        <v>78</v>
      </c>
      <c r="H730" s="51" t="s">
        <v>79</v>
      </c>
      <c r="I730" s="51" t="s">
        <v>80</v>
      </c>
      <c r="J730" s="51" t="s">
        <v>81</v>
      </c>
      <c r="K730" s="51" t="s">
        <v>82</v>
      </c>
      <c r="L730" s="51" t="s">
        <v>83</v>
      </c>
      <c r="M730" s="51" t="s">
        <v>84</v>
      </c>
      <c r="N730" s="51" t="s">
        <v>85</v>
      </c>
      <c r="O730" s="51" t="s">
        <v>86</v>
      </c>
      <c r="P730" s="51" t="s">
        <v>87</v>
      </c>
      <c r="Q730" s="51" t="s">
        <v>88</v>
      </c>
      <c r="R730" s="51" t="s">
        <v>89</v>
      </c>
      <c r="S730" s="51" t="s">
        <v>90</v>
      </c>
      <c r="T730" s="51" t="s">
        <v>91</v>
      </c>
      <c r="U730" s="51" t="s">
        <v>92</v>
      </c>
      <c r="V730" s="51" t="s">
        <v>93</v>
      </c>
      <c r="W730" s="51" t="s">
        <v>94</v>
      </c>
      <c r="X730" s="51" t="s">
        <v>95</v>
      </c>
      <c r="Y730" s="51" t="s">
        <v>96</v>
      </c>
    </row>
    <row r="731" spans="1:25" ht="16.5" thickBot="1" x14ac:dyDescent="0.25">
      <c r="A731" s="52">
        <v>44774</v>
      </c>
      <c r="B731" s="53">
        <v>3730.78</v>
      </c>
      <c r="C731" s="53">
        <v>3741.4100000000003</v>
      </c>
      <c r="D731" s="53">
        <v>3767.7300000000005</v>
      </c>
      <c r="E731" s="53">
        <v>3810.44</v>
      </c>
      <c r="F731" s="53">
        <v>4188.59</v>
      </c>
      <c r="G731" s="53">
        <v>4262.1100000000006</v>
      </c>
      <c r="H731" s="53">
        <v>4265.9400000000005</v>
      </c>
      <c r="I731" s="53">
        <v>4229.0700000000006</v>
      </c>
      <c r="J731" s="53">
        <v>4224.4900000000007</v>
      </c>
      <c r="K731" s="53">
        <v>4228.5700000000006</v>
      </c>
      <c r="L731" s="53">
        <v>4246.5</v>
      </c>
      <c r="M731" s="53">
        <v>4257.6500000000005</v>
      </c>
      <c r="N731" s="53">
        <v>4255.38</v>
      </c>
      <c r="O731" s="53">
        <v>4356.87</v>
      </c>
      <c r="P731" s="53">
        <v>4366.3</v>
      </c>
      <c r="Q731" s="53">
        <v>4373.96</v>
      </c>
      <c r="R731" s="53">
        <v>4372.68</v>
      </c>
      <c r="S731" s="53">
        <v>4257.97</v>
      </c>
      <c r="T731" s="53">
        <v>4167.8200000000006</v>
      </c>
      <c r="U731" s="53">
        <v>3810.6800000000003</v>
      </c>
      <c r="V731" s="53">
        <v>3753.6600000000003</v>
      </c>
      <c r="W731" s="53">
        <v>3747.2300000000005</v>
      </c>
      <c r="X731" s="53">
        <v>3743.4800000000005</v>
      </c>
      <c r="Y731" s="53">
        <v>3744.8900000000003</v>
      </c>
    </row>
    <row r="732" spans="1:25" ht="16.5" thickBot="1" x14ac:dyDescent="0.25">
      <c r="A732" s="52">
        <v>44775</v>
      </c>
      <c r="B732" s="53">
        <v>4091.36</v>
      </c>
      <c r="C732" s="53">
        <v>4106.4900000000007</v>
      </c>
      <c r="D732" s="53">
        <v>4143.2000000000007</v>
      </c>
      <c r="E732" s="53">
        <v>4144.1600000000008</v>
      </c>
      <c r="F732" s="53">
        <v>4142.4800000000005</v>
      </c>
      <c r="G732" s="53">
        <v>4153.1600000000008</v>
      </c>
      <c r="H732" s="53">
        <v>4153.0200000000004</v>
      </c>
      <c r="I732" s="53">
        <v>4145.68</v>
      </c>
      <c r="J732" s="53">
        <v>4143.55</v>
      </c>
      <c r="K732" s="53">
        <v>4143.43</v>
      </c>
      <c r="L732" s="53">
        <v>4151.4500000000007</v>
      </c>
      <c r="M732" s="53">
        <v>4147.1200000000008</v>
      </c>
      <c r="N732" s="53">
        <v>4149.29</v>
      </c>
      <c r="O732" s="53">
        <v>4178.1200000000008</v>
      </c>
      <c r="P732" s="53">
        <v>4239.13</v>
      </c>
      <c r="Q732" s="53">
        <v>4243.5700000000006</v>
      </c>
      <c r="R732" s="53">
        <v>4175.8900000000003</v>
      </c>
      <c r="S732" s="53">
        <v>4147.1000000000004</v>
      </c>
      <c r="T732" s="53">
        <v>4136.8300000000008</v>
      </c>
      <c r="U732" s="53">
        <v>4168.0800000000008</v>
      </c>
      <c r="V732" s="53">
        <v>4094.25</v>
      </c>
      <c r="W732" s="53">
        <v>4076.6600000000003</v>
      </c>
      <c r="X732" s="53">
        <v>4072.63</v>
      </c>
      <c r="Y732" s="53">
        <v>4061.7700000000004</v>
      </c>
    </row>
    <row r="733" spans="1:25" ht="16.5" thickBot="1" x14ac:dyDescent="0.25">
      <c r="A733" s="52">
        <v>44776</v>
      </c>
      <c r="B733" s="53">
        <v>4004.7400000000002</v>
      </c>
      <c r="C733" s="53">
        <v>4042.07</v>
      </c>
      <c r="D733" s="53">
        <v>4099.71</v>
      </c>
      <c r="E733" s="53">
        <v>4107.7800000000007</v>
      </c>
      <c r="F733" s="53">
        <v>4147.42</v>
      </c>
      <c r="G733" s="53">
        <v>4234.2300000000005</v>
      </c>
      <c r="H733" s="53">
        <v>4167.9100000000008</v>
      </c>
      <c r="I733" s="53">
        <v>4145.96</v>
      </c>
      <c r="J733" s="53">
        <v>4149.9100000000008</v>
      </c>
      <c r="K733" s="53">
        <v>4151.5300000000007</v>
      </c>
      <c r="L733" s="53">
        <v>4149.8300000000008</v>
      </c>
      <c r="M733" s="53">
        <v>4155.2800000000007</v>
      </c>
      <c r="N733" s="53">
        <v>4234.46</v>
      </c>
      <c r="O733" s="53">
        <v>4310.0700000000006</v>
      </c>
      <c r="P733" s="53">
        <v>4309.54</v>
      </c>
      <c r="Q733" s="53">
        <v>4309.2700000000004</v>
      </c>
      <c r="R733" s="53">
        <v>4240.42</v>
      </c>
      <c r="S733" s="53">
        <v>4131.29</v>
      </c>
      <c r="T733" s="53">
        <v>4083.4700000000003</v>
      </c>
      <c r="U733" s="53">
        <v>4096.51</v>
      </c>
      <c r="V733" s="53">
        <v>4025.46</v>
      </c>
      <c r="W733" s="53">
        <v>4016.69</v>
      </c>
      <c r="X733" s="53">
        <v>4003.5</v>
      </c>
      <c r="Y733" s="53">
        <v>4006.32</v>
      </c>
    </row>
    <row r="734" spans="1:25" ht="16.5" thickBot="1" x14ac:dyDescent="0.25">
      <c r="A734" s="52">
        <v>44777</v>
      </c>
      <c r="B734" s="53">
        <v>4056.4</v>
      </c>
      <c r="C734" s="53">
        <v>4067.9</v>
      </c>
      <c r="D734" s="53">
        <v>4114.6100000000006</v>
      </c>
      <c r="E734" s="53">
        <v>4104.93</v>
      </c>
      <c r="F734" s="53">
        <v>4147.7400000000007</v>
      </c>
      <c r="G734" s="53">
        <v>4149.5600000000004</v>
      </c>
      <c r="H734" s="53">
        <v>4148.8</v>
      </c>
      <c r="I734" s="53">
        <v>4142.3600000000006</v>
      </c>
      <c r="J734" s="53">
        <v>4014.4100000000003</v>
      </c>
      <c r="K734" s="53">
        <v>4003.4900000000002</v>
      </c>
      <c r="L734" s="53">
        <v>4046.19</v>
      </c>
      <c r="M734" s="53">
        <v>4046.55</v>
      </c>
      <c r="N734" s="53">
        <v>4150.55</v>
      </c>
      <c r="O734" s="53">
        <v>4247.7800000000007</v>
      </c>
      <c r="P734" s="53">
        <v>4244.34</v>
      </c>
      <c r="Q734" s="53">
        <v>4252.7000000000007</v>
      </c>
      <c r="R734" s="53">
        <v>4243.4500000000007</v>
      </c>
      <c r="S734" s="53">
        <v>4140.6500000000005</v>
      </c>
      <c r="T734" s="53">
        <v>4129.4900000000007</v>
      </c>
      <c r="U734" s="53">
        <v>4166.68</v>
      </c>
      <c r="V734" s="53">
        <v>4090.2400000000002</v>
      </c>
      <c r="W734" s="53">
        <v>4084.1000000000004</v>
      </c>
      <c r="X734" s="53">
        <v>4068.04</v>
      </c>
      <c r="Y734" s="53">
        <v>4063.7700000000004</v>
      </c>
    </row>
    <row r="735" spans="1:25" ht="16.5" thickBot="1" x14ac:dyDescent="0.25">
      <c r="A735" s="52">
        <v>44778</v>
      </c>
      <c r="B735" s="53">
        <v>4047.09</v>
      </c>
      <c r="C735" s="53">
        <v>4073.3500000000004</v>
      </c>
      <c r="D735" s="53">
        <v>4127.8600000000006</v>
      </c>
      <c r="E735" s="53">
        <v>4124.6900000000005</v>
      </c>
      <c r="F735" s="53">
        <v>4150.5200000000004</v>
      </c>
      <c r="G735" s="53">
        <v>4170.34</v>
      </c>
      <c r="H735" s="53">
        <v>4168.9000000000005</v>
      </c>
      <c r="I735" s="53">
        <v>4143.29</v>
      </c>
      <c r="J735" s="53">
        <v>4141.71</v>
      </c>
      <c r="K735" s="53">
        <v>4145.26</v>
      </c>
      <c r="L735" s="53">
        <v>4149.13</v>
      </c>
      <c r="M735" s="53">
        <v>4145.84</v>
      </c>
      <c r="N735" s="53">
        <v>4238.3100000000004</v>
      </c>
      <c r="O735" s="53">
        <v>4309.2300000000005</v>
      </c>
      <c r="P735" s="53">
        <v>4307.8900000000003</v>
      </c>
      <c r="Q735" s="53">
        <v>4307.54</v>
      </c>
      <c r="R735" s="53">
        <v>4239.58</v>
      </c>
      <c r="S735" s="53">
        <v>4223.2700000000004</v>
      </c>
      <c r="T735" s="53">
        <v>4126.7800000000007</v>
      </c>
      <c r="U735" s="53">
        <v>4173.1400000000003</v>
      </c>
      <c r="V735" s="53">
        <v>4117.97</v>
      </c>
      <c r="W735" s="53">
        <v>4116.3200000000006</v>
      </c>
      <c r="X735" s="53">
        <v>4098.17</v>
      </c>
      <c r="Y735" s="53">
        <v>4086.03</v>
      </c>
    </row>
    <row r="736" spans="1:25" ht="16.5" thickBot="1" x14ac:dyDescent="0.25">
      <c r="A736" s="52">
        <v>44779</v>
      </c>
      <c r="B736" s="53">
        <v>3880.2000000000003</v>
      </c>
      <c r="C736" s="53">
        <v>3877.67</v>
      </c>
      <c r="D736" s="53">
        <v>3905.92</v>
      </c>
      <c r="E736" s="53">
        <v>3897.88</v>
      </c>
      <c r="F736" s="53">
        <v>3921.03</v>
      </c>
      <c r="G736" s="53">
        <v>3937.6800000000003</v>
      </c>
      <c r="H736" s="53">
        <v>3944.7200000000003</v>
      </c>
      <c r="I736" s="53">
        <v>3918.26</v>
      </c>
      <c r="J736" s="53">
        <v>3925.9500000000003</v>
      </c>
      <c r="K736" s="53">
        <v>3910.7700000000004</v>
      </c>
      <c r="L736" s="53">
        <v>3903.5600000000004</v>
      </c>
      <c r="M736" s="53">
        <v>3914.8500000000004</v>
      </c>
      <c r="N736" s="53">
        <v>3936.96</v>
      </c>
      <c r="O736" s="53">
        <v>4150.22</v>
      </c>
      <c r="P736" s="53">
        <v>4142.1500000000005</v>
      </c>
      <c r="Q736" s="53">
        <v>4146.55</v>
      </c>
      <c r="R736" s="53">
        <v>4141.7300000000005</v>
      </c>
      <c r="S736" s="53">
        <v>4142.5</v>
      </c>
      <c r="T736" s="53">
        <v>4119.7800000000007</v>
      </c>
      <c r="U736" s="53">
        <v>3935.59</v>
      </c>
      <c r="V736" s="53">
        <v>4030.55</v>
      </c>
      <c r="W736" s="53">
        <v>3906.9100000000003</v>
      </c>
      <c r="X736" s="53">
        <v>3893.26</v>
      </c>
      <c r="Y736" s="53">
        <v>3892.3900000000003</v>
      </c>
    </row>
    <row r="737" spans="1:25" ht="16.5" thickBot="1" x14ac:dyDescent="0.25">
      <c r="A737" s="52">
        <v>44780</v>
      </c>
      <c r="B737" s="53">
        <v>4067.8700000000003</v>
      </c>
      <c r="C737" s="53">
        <v>4085.2700000000004</v>
      </c>
      <c r="D737" s="53">
        <v>4106.75</v>
      </c>
      <c r="E737" s="53">
        <v>4100.0200000000004</v>
      </c>
      <c r="F737" s="53">
        <v>4126.9400000000005</v>
      </c>
      <c r="G737" s="53">
        <v>4136.38</v>
      </c>
      <c r="H737" s="53">
        <v>4134.6900000000005</v>
      </c>
      <c r="I737" s="53">
        <v>4137.26</v>
      </c>
      <c r="J737" s="53">
        <v>4142.3900000000003</v>
      </c>
      <c r="K737" s="53">
        <v>4137.4100000000008</v>
      </c>
      <c r="L737" s="53">
        <v>4146.9000000000005</v>
      </c>
      <c r="M737" s="53">
        <v>4148.17</v>
      </c>
      <c r="N737" s="53">
        <v>4168.6000000000004</v>
      </c>
      <c r="O737" s="53">
        <v>4270.3500000000004</v>
      </c>
      <c r="P737" s="53">
        <v>4262.1100000000006</v>
      </c>
      <c r="Q737" s="53">
        <v>4264.4400000000005</v>
      </c>
      <c r="R737" s="53">
        <v>4166.3200000000006</v>
      </c>
      <c r="S737" s="53">
        <v>4176.4900000000007</v>
      </c>
      <c r="T737" s="53">
        <v>4089.6600000000003</v>
      </c>
      <c r="U737" s="53">
        <v>4033.36</v>
      </c>
      <c r="V737" s="53">
        <v>4020.3500000000004</v>
      </c>
      <c r="W737" s="53">
        <v>4051.8</v>
      </c>
      <c r="X737" s="53">
        <v>4022.09</v>
      </c>
      <c r="Y737" s="53">
        <v>4033.6800000000003</v>
      </c>
    </row>
    <row r="738" spans="1:25" ht="16.5" thickBot="1" x14ac:dyDescent="0.25">
      <c r="A738" s="52">
        <v>44781</v>
      </c>
      <c r="B738" s="53">
        <v>4151.8300000000008</v>
      </c>
      <c r="C738" s="53">
        <v>4157.09</v>
      </c>
      <c r="D738" s="53">
        <v>4168.0700000000006</v>
      </c>
      <c r="E738" s="53">
        <v>4164.3600000000006</v>
      </c>
      <c r="F738" s="53">
        <v>4160.2400000000007</v>
      </c>
      <c r="G738" s="53">
        <v>4154.47</v>
      </c>
      <c r="H738" s="53">
        <v>4154.2800000000007</v>
      </c>
      <c r="I738" s="53">
        <v>4152.6200000000008</v>
      </c>
      <c r="J738" s="53">
        <v>4143.76</v>
      </c>
      <c r="K738" s="53">
        <v>4144.54</v>
      </c>
      <c r="L738" s="53">
        <v>4149.8700000000008</v>
      </c>
      <c r="M738" s="53">
        <v>4154.68</v>
      </c>
      <c r="N738" s="53">
        <v>4199.3</v>
      </c>
      <c r="O738" s="53">
        <v>4246.4500000000007</v>
      </c>
      <c r="P738" s="53">
        <v>4217.6400000000003</v>
      </c>
      <c r="Q738" s="53">
        <v>4287.7700000000004</v>
      </c>
      <c r="R738" s="53">
        <v>4225.34</v>
      </c>
      <c r="S738" s="53">
        <v>4196.79</v>
      </c>
      <c r="T738" s="53">
        <v>4175.09</v>
      </c>
      <c r="U738" s="53">
        <v>4146.8</v>
      </c>
      <c r="V738" s="53">
        <v>4131.6900000000005</v>
      </c>
      <c r="W738" s="53">
        <v>4130.34</v>
      </c>
      <c r="X738" s="53">
        <v>4129.6500000000005</v>
      </c>
      <c r="Y738" s="53">
        <v>4140.09</v>
      </c>
    </row>
    <row r="739" spans="1:25" ht="16.5" thickBot="1" x14ac:dyDescent="0.25">
      <c r="A739" s="52">
        <v>44782</v>
      </c>
      <c r="B739" s="53">
        <v>4112.7800000000007</v>
      </c>
      <c r="C739" s="53">
        <v>4115.2700000000004</v>
      </c>
      <c r="D739" s="53">
        <v>4120.9100000000008</v>
      </c>
      <c r="E739" s="53">
        <v>4126.0300000000007</v>
      </c>
      <c r="F739" s="53">
        <v>4127.6500000000005</v>
      </c>
      <c r="G739" s="53">
        <v>4130.5300000000007</v>
      </c>
      <c r="H739" s="53">
        <v>4124.2800000000007</v>
      </c>
      <c r="I739" s="53">
        <v>4080.7200000000003</v>
      </c>
      <c r="J739" s="53">
        <v>4061.67</v>
      </c>
      <c r="K739" s="53">
        <v>4045.63</v>
      </c>
      <c r="L739" s="53">
        <v>4117.6500000000005</v>
      </c>
      <c r="M739" s="53">
        <v>4117.2700000000004</v>
      </c>
      <c r="N739" s="53">
        <v>4127.6100000000006</v>
      </c>
      <c r="O739" s="53">
        <v>4133.3500000000004</v>
      </c>
      <c r="P739" s="53">
        <v>4138.9000000000005</v>
      </c>
      <c r="Q739" s="53">
        <v>4150.67</v>
      </c>
      <c r="R739" s="53">
        <v>4132.4800000000005</v>
      </c>
      <c r="S739" s="53">
        <v>4125.47</v>
      </c>
      <c r="T739" s="53">
        <v>4114.1100000000006</v>
      </c>
      <c r="U739" s="53">
        <v>4107.6200000000008</v>
      </c>
      <c r="V739" s="53">
        <v>4086.76</v>
      </c>
      <c r="W739" s="53">
        <v>4079.3500000000004</v>
      </c>
      <c r="X739" s="53">
        <v>4059.38</v>
      </c>
      <c r="Y739" s="53">
        <v>4052.94</v>
      </c>
    </row>
    <row r="740" spans="1:25" ht="16.5" thickBot="1" x14ac:dyDescent="0.25">
      <c r="A740" s="52">
        <v>44783</v>
      </c>
      <c r="B740" s="53">
        <v>4058.29</v>
      </c>
      <c r="C740" s="53">
        <v>4063.84</v>
      </c>
      <c r="D740" s="53">
        <v>4107.79</v>
      </c>
      <c r="E740" s="53">
        <v>4092.09</v>
      </c>
      <c r="F740" s="53">
        <v>4117.1100000000006</v>
      </c>
      <c r="G740" s="53">
        <v>4114.9000000000005</v>
      </c>
      <c r="H740" s="53">
        <v>4010.07</v>
      </c>
      <c r="I740" s="53">
        <v>3958.44</v>
      </c>
      <c r="J740" s="53">
        <v>3959.21</v>
      </c>
      <c r="K740" s="53">
        <v>3938.9</v>
      </c>
      <c r="L740" s="53">
        <v>3932.7700000000004</v>
      </c>
      <c r="M740" s="53">
        <v>3945.34</v>
      </c>
      <c r="N740" s="53">
        <v>4005.5800000000004</v>
      </c>
      <c r="O740" s="53">
        <v>4122.04</v>
      </c>
      <c r="P740" s="53">
        <v>4126.1200000000008</v>
      </c>
      <c r="Q740" s="53">
        <v>4136.8600000000006</v>
      </c>
      <c r="R740" s="53">
        <v>4128.8700000000008</v>
      </c>
      <c r="S740" s="53">
        <v>4116.6400000000003</v>
      </c>
      <c r="T740" s="53">
        <v>4107.0800000000008</v>
      </c>
      <c r="U740" s="53">
        <v>4091.44</v>
      </c>
      <c r="V740" s="53">
        <v>4065.94</v>
      </c>
      <c r="W740" s="53">
        <v>4057.7000000000003</v>
      </c>
      <c r="X740" s="53">
        <v>4041.86</v>
      </c>
      <c r="Y740" s="53">
        <v>4052.32</v>
      </c>
    </row>
    <row r="741" spans="1:25" ht="16.5" thickBot="1" x14ac:dyDescent="0.25">
      <c r="A741" s="52">
        <v>44784</v>
      </c>
      <c r="B741" s="53">
        <v>4020.17</v>
      </c>
      <c r="C741" s="53">
        <v>4032.1200000000003</v>
      </c>
      <c r="D741" s="53">
        <v>4058.8500000000004</v>
      </c>
      <c r="E741" s="53">
        <v>4060.7400000000002</v>
      </c>
      <c r="F741" s="53">
        <v>4100.0700000000006</v>
      </c>
      <c r="G741" s="53">
        <v>4109.42</v>
      </c>
      <c r="H741" s="53">
        <v>4108.2700000000004</v>
      </c>
      <c r="I741" s="53">
        <v>4086.5200000000004</v>
      </c>
      <c r="J741" s="53">
        <v>4065.1000000000004</v>
      </c>
      <c r="K741" s="53">
        <v>4058.0600000000004</v>
      </c>
      <c r="L741" s="53">
        <v>4062.94</v>
      </c>
      <c r="M741" s="53">
        <v>4074.32</v>
      </c>
      <c r="N741" s="53">
        <v>4115.7400000000007</v>
      </c>
      <c r="O741" s="53">
        <v>4224.4100000000008</v>
      </c>
      <c r="P741" s="53">
        <v>4217.71</v>
      </c>
      <c r="Q741" s="53">
        <v>4225.13</v>
      </c>
      <c r="R741" s="53">
        <v>4126.29</v>
      </c>
      <c r="S741" s="53">
        <v>4111.4100000000008</v>
      </c>
      <c r="T741" s="53">
        <v>4102.0800000000008</v>
      </c>
      <c r="U741" s="53">
        <v>4061.3100000000004</v>
      </c>
      <c r="V741" s="53">
        <v>4057.1200000000003</v>
      </c>
      <c r="W741" s="53">
        <v>4055.9</v>
      </c>
      <c r="X741" s="53">
        <v>4048.6800000000003</v>
      </c>
      <c r="Y741" s="53">
        <v>4039.38</v>
      </c>
    </row>
    <row r="742" spans="1:25" ht="16.5" thickBot="1" x14ac:dyDescent="0.25">
      <c r="A742" s="52">
        <v>44785</v>
      </c>
      <c r="B742" s="53">
        <v>4104.38</v>
      </c>
      <c r="C742" s="53">
        <v>4110.04</v>
      </c>
      <c r="D742" s="53">
        <v>4113.2000000000007</v>
      </c>
      <c r="E742" s="53">
        <v>4116.05</v>
      </c>
      <c r="F742" s="53">
        <v>4120.51</v>
      </c>
      <c r="G742" s="53">
        <v>4121.4500000000007</v>
      </c>
      <c r="H742" s="53">
        <v>4120.79</v>
      </c>
      <c r="I742" s="53">
        <v>4118.0600000000004</v>
      </c>
      <c r="J742" s="53">
        <v>4117.0800000000008</v>
      </c>
      <c r="K742" s="53">
        <v>4120.1900000000005</v>
      </c>
      <c r="L742" s="53">
        <v>4122.1000000000004</v>
      </c>
      <c r="M742" s="53">
        <v>4119.6200000000008</v>
      </c>
      <c r="N742" s="53">
        <v>4124.84</v>
      </c>
      <c r="O742" s="53">
        <v>4198.42</v>
      </c>
      <c r="P742" s="53">
        <v>4195.13</v>
      </c>
      <c r="Q742" s="53">
        <v>4199.4800000000005</v>
      </c>
      <c r="R742" s="53">
        <v>4133.3900000000003</v>
      </c>
      <c r="S742" s="53">
        <v>4119.93</v>
      </c>
      <c r="T742" s="53">
        <v>4117.17</v>
      </c>
      <c r="U742" s="53">
        <v>4109.0300000000007</v>
      </c>
      <c r="V742" s="53">
        <v>4106.8100000000004</v>
      </c>
      <c r="W742" s="53">
        <v>4105.43</v>
      </c>
      <c r="X742" s="53">
        <v>4102.01</v>
      </c>
      <c r="Y742" s="53">
        <v>4101.1100000000006</v>
      </c>
    </row>
    <row r="743" spans="1:25" ht="16.5" thickBot="1" x14ac:dyDescent="0.25">
      <c r="A743" s="52">
        <v>44786</v>
      </c>
      <c r="B743" s="53">
        <v>4121.46</v>
      </c>
      <c r="C743" s="53">
        <v>4126.6600000000008</v>
      </c>
      <c r="D743" s="53">
        <v>4138</v>
      </c>
      <c r="E743" s="53">
        <v>4140.8700000000008</v>
      </c>
      <c r="F743" s="53">
        <v>4147.55</v>
      </c>
      <c r="G743" s="53">
        <v>4151.5800000000008</v>
      </c>
      <c r="H743" s="53">
        <v>4149.6400000000003</v>
      </c>
      <c r="I743" s="53">
        <v>4082.36</v>
      </c>
      <c r="J743" s="53">
        <v>4065.9</v>
      </c>
      <c r="K743" s="53">
        <v>4056.1600000000003</v>
      </c>
      <c r="L743" s="53">
        <v>4062.6400000000003</v>
      </c>
      <c r="M743" s="53">
        <v>4130.8100000000004</v>
      </c>
      <c r="N743" s="53">
        <v>4149.7400000000007</v>
      </c>
      <c r="O743" s="53">
        <v>4229.09</v>
      </c>
      <c r="P743" s="53">
        <v>4165.96</v>
      </c>
      <c r="Q743" s="53">
        <v>4243.87</v>
      </c>
      <c r="R743" s="53">
        <v>4165.05</v>
      </c>
      <c r="S743" s="53">
        <v>4146.42</v>
      </c>
      <c r="T743" s="53">
        <v>4129.8500000000004</v>
      </c>
      <c r="U743" s="53">
        <v>4175.76</v>
      </c>
      <c r="V743" s="53">
        <v>4117.6200000000008</v>
      </c>
      <c r="W743" s="53">
        <v>4117.18</v>
      </c>
      <c r="X743" s="53">
        <v>4116.8600000000006</v>
      </c>
      <c r="Y743" s="53">
        <v>4114.43</v>
      </c>
    </row>
    <row r="744" spans="1:25" ht="16.5" thickBot="1" x14ac:dyDescent="0.25">
      <c r="A744" s="52">
        <v>44787</v>
      </c>
      <c r="B744" s="53">
        <v>4029.3100000000004</v>
      </c>
      <c r="C744" s="53">
        <v>4033.67</v>
      </c>
      <c r="D744" s="53">
        <v>4067.21</v>
      </c>
      <c r="E744" s="53">
        <v>4032.78</v>
      </c>
      <c r="F744" s="53">
        <v>4056.1400000000003</v>
      </c>
      <c r="G744" s="53">
        <v>4068.0800000000004</v>
      </c>
      <c r="H744" s="53">
        <v>3960.04</v>
      </c>
      <c r="I744" s="53">
        <v>3955.0800000000004</v>
      </c>
      <c r="J744" s="53">
        <v>4064.4700000000003</v>
      </c>
      <c r="K744" s="53">
        <v>3935.7400000000002</v>
      </c>
      <c r="L744" s="53">
        <v>3932.0200000000004</v>
      </c>
      <c r="M744" s="53">
        <v>4068.78</v>
      </c>
      <c r="N744" s="53">
        <v>4137.54</v>
      </c>
      <c r="O744" s="53">
        <v>4166.34</v>
      </c>
      <c r="P744" s="53">
        <v>4164.71</v>
      </c>
      <c r="Q744" s="53">
        <v>4275.2800000000007</v>
      </c>
      <c r="R744" s="53">
        <v>4238.67</v>
      </c>
      <c r="S744" s="53">
        <v>4111.9500000000007</v>
      </c>
      <c r="T744" s="53">
        <v>4098.0800000000008</v>
      </c>
      <c r="U744" s="53">
        <v>4148.1600000000008</v>
      </c>
      <c r="V744" s="53">
        <v>4085.4700000000003</v>
      </c>
      <c r="W744" s="53">
        <v>4089.7000000000003</v>
      </c>
      <c r="X744" s="53">
        <v>4093.32</v>
      </c>
      <c r="Y744" s="53">
        <v>4094.19</v>
      </c>
    </row>
    <row r="745" spans="1:25" ht="16.5" thickBot="1" x14ac:dyDescent="0.25">
      <c r="A745" s="52">
        <v>44788</v>
      </c>
      <c r="B745" s="53">
        <v>4121.1000000000004</v>
      </c>
      <c r="C745" s="53">
        <v>4129.63</v>
      </c>
      <c r="D745" s="53">
        <v>4171.1000000000004</v>
      </c>
      <c r="E745" s="53">
        <v>4154.46</v>
      </c>
      <c r="F745" s="53">
        <v>4181.2000000000007</v>
      </c>
      <c r="G745" s="53">
        <v>4150.8100000000004</v>
      </c>
      <c r="H745" s="53">
        <v>4148.6400000000003</v>
      </c>
      <c r="I745" s="53">
        <v>4135.92</v>
      </c>
      <c r="J745" s="53">
        <v>4134.1200000000008</v>
      </c>
      <c r="K745" s="53">
        <v>4135.84</v>
      </c>
      <c r="L745" s="53">
        <v>4139.42</v>
      </c>
      <c r="M745" s="53">
        <v>4161.92</v>
      </c>
      <c r="N745" s="53">
        <v>4187.8</v>
      </c>
      <c r="O745" s="53">
        <v>4204.46</v>
      </c>
      <c r="P745" s="53">
        <v>4202.6000000000004</v>
      </c>
      <c r="Q745" s="53">
        <v>4388.5700000000006</v>
      </c>
      <c r="R745" s="53">
        <v>4203.83</v>
      </c>
      <c r="S745" s="53">
        <v>4151.2700000000004</v>
      </c>
      <c r="T745" s="53">
        <v>4133.0800000000008</v>
      </c>
      <c r="U745" s="53">
        <v>4167.9100000000008</v>
      </c>
      <c r="V745" s="53">
        <v>4116.5800000000008</v>
      </c>
      <c r="W745" s="53">
        <v>4115.54</v>
      </c>
      <c r="X745" s="53">
        <v>4113.5700000000006</v>
      </c>
      <c r="Y745" s="53">
        <v>4117.8200000000006</v>
      </c>
    </row>
    <row r="746" spans="1:25" ht="16.5" thickBot="1" x14ac:dyDescent="0.25">
      <c r="A746" s="52">
        <v>44789</v>
      </c>
      <c r="B746" s="53">
        <v>3903.04</v>
      </c>
      <c r="C746" s="53">
        <v>3917.8</v>
      </c>
      <c r="D746" s="53">
        <v>3966.13</v>
      </c>
      <c r="E746" s="53">
        <v>4047.01</v>
      </c>
      <c r="F746" s="53">
        <v>4103.5600000000004</v>
      </c>
      <c r="G746" s="53">
        <v>4106.68</v>
      </c>
      <c r="H746" s="53">
        <v>4103.9100000000008</v>
      </c>
      <c r="I746" s="53">
        <v>4097.2400000000007</v>
      </c>
      <c r="J746" s="53">
        <v>4093.1400000000003</v>
      </c>
      <c r="K746" s="53">
        <v>4100.0300000000007</v>
      </c>
      <c r="L746" s="53">
        <v>4103.25</v>
      </c>
      <c r="M746" s="53">
        <v>4106.55</v>
      </c>
      <c r="N746" s="53">
        <v>4181.0200000000004</v>
      </c>
      <c r="O746" s="53">
        <v>4377.01</v>
      </c>
      <c r="P746" s="53">
        <v>4272.55</v>
      </c>
      <c r="Q746" s="53">
        <v>4399.2</v>
      </c>
      <c r="R746" s="53">
        <v>4271.71</v>
      </c>
      <c r="S746" s="53">
        <v>4094.6200000000003</v>
      </c>
      <c r="T746" s="53">
        <v>3967.46</v>
      </c>
      <c r="U746" s="53">
        <v>3970.13</v>
      </c>
      <c r="V746" s="53">
        <v>3907.5800000000004</v>
      </c>
      <c r="W746" s="53">
        <v>3908.2400000000002</v>
      </c>
      <c r="X746" s="53">
        <v>3896.51</v>
      </c>
      <c r="Y746" s="53">
        <v>3898.3700000000003</v>
      </c>
    </row>
    <row r="747" spans="1:25" ht="16.5" thickBot="1" x14ac:dyDescent="0.25">
      <c r="A747" s="52">
        <v>44790</v>
      </c>
      <c r="B747" s="53">
        <v>4091.26</v>
      </c>
      <c r="C747" s="53">
        <v>4097.54</v>
      </c>
      <c r="D747" s="53">
        <v>4102.22</v>
      </c>
      <c r="E747" s="53">
        <v>4108.0200000000004</v>
      </c>
      <c r="F747" s="53">
        <v>4118.1400000000003</v>
      </c>
      <c r="G747" s="53">
        <v>4189.6000000000004</v>
      </c>
      <c r="H747" s="53">
        <v>4187.6100000000006</v>
      </c>
      <c r="I747" s="53">
        <v>4113.5300000000007</v>
      </c>
      <c r="J747" s="53">
        <v>4183.09</v>
      </c>
      <c r="K747" s="53">
        <v>4114.1400000000003</v>
      </c>
      <c r="L747" s="53">
        <v>4114.8700000000008</v>
      </c>
      <c r="M747" s="53">
        <v>4191.34</v>
      </c>
      <c r="N747" s="53">
        <v>4242.6600000000008</v>
      </c>
      <c r="O747" s="53">
        <v>4400.53</v>
      </c>
      <c r="P747" s="53">
        <v>4296.87</v>
      </c>
      <c r="Q747" s="53">
        <v>4404.84</v>
      </c>
      <c r="R747" s="53">
        <v>4294.55</v>
      </c>
      <c r="S747" s="53">
        <v>4213.5200000000004</v>
      </c>
      <c r="T747" s="53">
        <v>4103.67</v>
      </c>
      <c r="U747" s="53">
        <v>4143.7300000000005</v>
      </c>
      <c r="V747" s="53">
        <v>4088.26</v>
      </c>
      <c r="W747" s="53">
        <v>4089.2300000000005</v>
      </c>
      <c r="X747" s="53">
        <v>4086.0600000000004</v>
      </c>
      <c r="Y747" s="53">
        <v>4086.15</v>
      </c>
    </row>
    <row r="748" spans="1:25" ht="16.5" thickBot="1" x14ac:dyDescent="0.25">
      <c r="A748" s="52">
        <v>44791</v>
      </c>
      <c r="B748" s="53">
        <v>4102.59</v>
      </c>
      <c r="C748" s="53">
        <v>4109.0700000000006</v>
      </c>
      <c r="D748" s="53">
        <v>4115.1500000000005</v>
      </c>
      <c r="E748" s="53">
        <v>4119.0300000000007</v>
      </c>
      <c r="F748" s="53">
        <v>4152.1500000000005</v>
      </c>
      <c r="G748" s="53">
        <v>4167.96</v>
      </c>
      <c r="H748" s="53">
        <v>4164.88</v>
      </c>
      <c r="I748" s="53">
        <v>4166.1000000000004</v>
      </c>
      <c r="J748" s="53">
        <v>4156.3900000000003</v>
      </c>
      <c r="K748" s="53">
        <v>4147.8200000000006</v>
      </c>
      <c r="L748" s="53">
        <v>4145.46</v>
      </c>
      <c r="M748" s="53">
        <v>4149.96</v>
      </c>
      <c r="N748" s="53">
        <v>4185.6400000000003</v>
      </c>
      <c r="O748" s="53">
        <v>4309.2400000000007</v>
      </c>
      <c r="P748" s="53">
        <v>4410.6900000000005</v>
      </c>
      <c r="Q748" s="53">
        <v>4423.6099999999997</v>
      </c>
      <c r="R748" s="53">
        <v>4306.4400000000005</v>
      </c>
      <c r="S748" s="53">
        <v>4184.84</v>
      </c>
      <c r="T748" s="53">
        <v>4131.4100000000008</v>
      </c>
      <c r="U748" s="53">
        <v>4153.8300000000008</v>
      </c>
      <c r="V748" s="53">
        <v>4103.0800000000008</v>
      </c>
      <c r="W748" s="53">
        <v>4101.8600000000006</v>
      </c>
      <c r="X748" s="53">
        <v>4100.8</v>
      </c>
      <c r="Y748" s="53">
        <v>4098.3900000000003</v>
      </c>
    </row>
    <row r="749" spans="1:25" ht="16.5" thickBot="1" x14ac:dyDescent="0.25">
      <c r="A749" s="52">
        <v>44792</v>
      </c>
      <c r="B749" s="53">
        <v>4095.9300000000003</v>
      </c>
      <c r="C749" s="53">
        <v>4102.8300000000008</v>
      </c>
      <c r="D749" s="53">
        <v>4113</v>
      </c>
      <c r="E749" s="53">
        <v>4117.1000000000004</v>
      </c>
      <c r="F749" s="53">
        <v>4187.51</v>
      </c>
      <c r="G749" s="53">
        <v>4318.34</v>
      </c>
      <c r="H749" s="53">
        <v>4314.1400000000003</v>
      </c>
      <c r="I749" s="53">
        <v>4185.7800000000007</v>
      </c>
      <c r="J749" s="53">
        <v>4181.88</v>
      </c>
      <c r="K749" s="53">
        <v>4183.93</v>
      </c>
      <c r="L749" s="53">
        <v>4187.4400000000005</v>
      </c>
      <c r="M749" s="53">
        <v>4191.34</v>
      </c>
      <c r="N749" s="53">
        <v>4396.1900000000005</v>
      </c>
      <c r="O749" s="53">
        <v>4461.0200000000004</v>
      </c>
      <c r="P749" s="53">
        <v>4468.05</v>
      </c>
      <c r="Q749" s="53">
        <v>4472.93</v>
      </c>
      <c r="R749" s="53">
        <v>4306.3900000000003</v>
      </c>
      <c r="S749" s="53">
        <v>4189.26</v>
      </c>
      <c r="T749" s="53">
        <v>4110.8700000000008</v>
      </c>
      <c r="U749" s="53">
        <v>4146.6100000000006</v>
      </c>
      <c r="V749" s="53">
        <v>4097.88</v>
      </c>
      <c r="W749" s="53">
        <v>4096.5700000000006</v>
      </c>
      <c r="X749" s="53">
        <v>4092.6000000000004</v>
      </c>
      <c r="Y749" s="53">
        <v>4091.7300000000005</v>
      </c>
    </row>
    <row r="750" spans="1:25" ht="16.5" thickBot="1" x14ac:dyDescent="0.25">
      <c r="A750" s="52">
        <v>44793</v>
      </c>
      <c r="B750" s="53">
        <v>4094.32</v>
      </c>
      <c r="C750" s="53">
        <v>4094.29</v>
      </c>
      <c r="D750" s="53">
        <v>4103.8900000000003</v>
      </c>
      <c r="E750" s="53">
        <v>4110.0300000000007</v>
      </c>
      <c r="F750" s="53">
        <v>4183.34</v>
      </c>
      <c r="G750" s="53">
        <v>4207.6600000000008</v>
      </c>
      <c r="H750" s="53">
        <v>4215.2300000000005</v>
      </c>
      <c r="I750" s="53">
        <v>4197.4400000000005</v>
      </c>
      <c r="J750" s="53">
        <v>4233.71</v>
      </c>
      <c r="K750" s="53">
        <v>4194.7700000000004</v>
      </c>
      <c r="L750" s="53">
        <v>4190.4400000000005</v>
      </c>
      <c r="M750" s="53">
        <v>4192.43</v>
      </c>
      <c r="N750" s="53">
        <v>4221.37</v>
      </c>
      <c r="O750" s="53">
        <v>4276.8200000000006</v>
      </c>
      <c r="P750" s="53">
        <v>4251.75</v>
      </c>
      <c r="Q750" s="53">
        <v>4276.3100000000004</v>
      </c>
      <c r="R750" s="53">
        <v>4256.76</v>
      </c>
      <c r="S750" s="53">
        <v>4237.04</v>
      </c>
      <c r="T750" s="53">
        <v>4187.7800000000007</v>
      </c>
      <c r="U750" s="53">
        <v>4148.51</v>
      </c>
      <c r="V750" s="53">
        <v>4094.54</v>
      </c>
      <c r="W750" s="53">
        <v>4093.26</v>
      </c>
      <c r="X750" s="53">
        <v>4092.2200000000003</v>
      </c>
      <c r="Y750" s="53">
        <v>4092.92</v>
      </c>
    </row>
    <row r="751" spans="1:25" ht="16.5" thickBot="1" x14ac:dyDescent="0.25">
      <c r="A751" s="52">
        <v>44794</v>
      </c>
      <c r="B751" s="53">
        <v>4178.1200000000008</v>
      </c>
      <c r="C751" s="53">
        <v>4176.9400000000005</v>
      </c>
      <c r="D751" s="53">
        <v>4186.01</v>
      </c>
      <c r="E751" s="53">
        <v>4191.13</v>
      </c>
      <c r="F751" s="53">
        <v>4195.75</v>
      </c>
      <c r="G751" s="53">
        <v>4201.5700000000006</v>
      </c>
      <c r="H751" s="53">
        <v>4197.96</v>
      </c>
      <c r="I751" s="53">
        <v>4204.01</v>
      </c>
      <c r="J751" s="53">
        <v>4248.8</v>
      </c>
      <c r="K751" s="53">
        <v>4219.62</v>
      </c>
      <c r="L751" s="53">
        <v>4206.34</v>
      </c>
      <c r="M751" s="53">
        <v>4241.3600000000006</v>
      </c>
      <c r="N751" s="53">
        <v>4303.2700000000004</v>
      </c>
      <c r="O751" s="53">
        <v>4438.03</v>
      </c>
      <c r="P751" s="53">
        <v>4345.8</v>
      </c>
      <c r="Q751" s="53">
        <v>4454.1600000000008</v>
      </c>
      <c r="R751" s="53">
        <v>4436.7300000000005</v>
      </c>
      <c r="S751" s="53">
        <v>4297.2</v>
      </c>
      <c r="T751" s="53">
        <v>4206.3900000000003</v>
      </c>
      <c r="U751" s="53">
        <v>4242.8200000000006</v>
      </c>
      <c r="V751" s="53">
        <v>4183.84</v>
      </c>
      <c r="W751" s="53">
        <v>4181.4500000000007</v>
      </c>
      <c r="X751" s="53">
        <v>4181.97</v>
      </c>
      <c r="Y751" s="53">
        <v>4183.5800000000008</v>
      </c>
    </row>
    <row r="752" spans="1:25" ht="16.5" thickBot="1" x14ac:dyDescent="0.25">
      <c r="A752" s="52">
        <v>44795</v>
      </c>
      <c r="B752" s="53">
        <v>4076.6800000000003</v>
      </c>
      <c r="C752" s="53">
        <v>4074.5200000000004</v>
      </c>
      <c r="D752" s="53">
        <v>4096.92</v>
      </c>
      <c r="E752" s="53">
        <v>4094.36</v>
      </c>
      <c r="F752" s="53">
        <v>4089.8</v>
      </c>
      <c r="G752" s="53">
        <v>4101.04</v>
      </c>
      <c r="H752" s="53">
        <v>4086.4800000000005</v>
      </c>
      <c r="I752" s="53">
        <v>3722.3700000000003</v>
      </c>
      <c r="J752" s="53">
        <v>3702.67</v>
      </c>
      <c r="K752" s="53">
        <v>4077.9100000000003</v>
      </c>
      <c r="L752" s="53">
        <v>4077.38</v>
      </c>
      <c r="M752" s="53">
        <v>4089.1800000000003</v>
      </c>
      <c r="N752" s="53">
        <v>4093.69</v>
      </c>
      <c r="O752" s="53">
        <v>4169.3200000000006</v>
      </c>
      <c r="P752" s="53">
        <v>4191.8200000000006</v>
      </c>
      <c r="Q752" s="53">
        <v>4308.3200000000006</v>
      </c>
      <c r="R752" s="53">
        <v>4190.5600000000004</v>
      </c>
      <c r="S752" s="53">
        <v>3710.2300000000005</v>
      </c>
      <c r="T752" s="53">
        <v>4086.3500000000004</v>
      </c>
      <c r="U752" s="53">
        <v>4094.9700000000003</v>
      </c>
      <c r="V752" s="53">
        <v>4019.09</v>
      </c>
      <c r="W752" s="53">
        <v>4010.17</v>
      </c>
      <c r="X752" s="53">
        <v>4009.9300000000003</v>
      </c>
      <c r="Y752" s="53">
        <v>4002.25</v>
      </c>
    </row>
    <row r="753" spans="1:25" ht="16.5" thickBot="1" x14ac:dyDescent="0.25">
      <c r="A753" s="52">
        <v>44796</v>
      </c>
      <c r="B753" s="53">
        <v>4050.29</v>
      </c>
      <c r="C753" s="53">
        <v>4068.9700000000003</v>
      </c>
      <c r="D753" s="53">
        <v>4088.36</v>
      </c>
      <c r="E753" s="53">
        <v>4099.8900000000003</v>
      </c>
      <c r="F753" s="53">
        <v>4108.2400000000007</v>
      </c>
      <c r="G753" s="53">
        <v>4105.68</v>
      </c>
      <c r="H753" s="53">
        <v>4113.18</v>
      </c>
      <c r="I753" s="53">
        <v>4107.1100000000006</v>
      </c>
      <c r="J753" s="53">
        <v>4108.17</v>
      </c>
      <c r="K753" s="53">
        <v>4107.8600000000006</v>
      </c>
      <c r="L753" s="53">
        <v>4110.34</v>
      </c>
      <c r="M753" s="53">
        <v>4112.3500000000004</v>
      </c>
      <c r="N753" s="53">
        <v>4127.2800000000007</v>
      </c>
      <c r="O753" s="53">
        <v>4181.92</v>
      </c>
      <c r="P753" s="53">
        <v>4187.0700000000006</v>
      </c>
      <c r="Q753" s="53">
        <v>4328.38</v>
      </c>
      <c r="R753" s="53">
        <v>4179.09</v>
      </c>
      <c r="S753" s="53">
        <v>4098.9500000000007</v>
      </c>
      <c r="T753" s="53">
        <v>4083</v>
      </c>
      <c r="U753" s="53">
        <v>4072.38</v>
      </c>
      <c r="V753" s="53">
        <v>4050.78</v>
      </c>
      <c r="W753" s="53">
        <v>4049.75</v>
      </c>
      <c r="X753" s="53">
        <v>4042.5</v>
      </c>
      <c r="Y753" s="53">
        <v>4041.0200000000004</v>
      </c>
    </row>
    <row r="754" spans="1:25" ht="16.5" thickBot="1" x14ac:dyDescent="0.25">
      <c r="A754" s="52">
        <v>44797</v>
      </c>
      <c r="B754" s="53">
        <v>4095.5200000000004</v>
      </c>
      <c r="C754" s="53">
        <v>4100.0600000000004</v>
      </c>
      <c r="D754" s="53">
        <v>4110.3900000000003</v>
      </c>
      <c r="E754" s="53">
        <v>4149.3500000000004</v>
      </c>
      <c r="F754" s="53">
        <v>4181.9900000000007</v>
      </c>
      <c r="G754" s="53">
        <v>4178.4100000000008</v>
      </c>
      <c r="H754" s="53">
        <v>4178.38</v>
      </c>
      <c r="I754" s="53">
        <v>4176.04</v>
      </c>
      <c r="J754" s="53">
        <v>4173.8500000000004</v>
      </c>
      <c r="K754" s="53">
        <v>4170.38</v>
      </c>
      <c r="L754" s="53">
        <v>4179.3500000000004</v>
      </c>
      <c r="M754" s="53">
        <v>4180.0200000000004</v>
      </c>
      <c r="N754" s="53">
        <v>4179.1200000000008</v>
      </c>
      <c r="O754" s="53">
        <v>4223.0300000000007</v>
      </c>
      <c r="P754" s="53">
        <v>4236.87</v>
      </c>
      <c r="Q754" s="53">
        <v>4301.18</v>
      </c>
      <c r="R754" s="53">
        <v>4238.29</v>
      </c>
      <c r="S754" s="53">
        <v>4177.38</v>
      </c>
      <c r="T754" s="53">
        <v>4108.7300000000005</v>
      </c>
      <c r="U754" s="53">
        <v>4094.09</v>
      </c>
      <c r="V754" s="53">
        <v>4087.86</v>
      </c>
      <c r="W754" s="53">
        <v>4087.19</v>
      </c>
      <c r="X754" s="53">
        <v>4086.88</v>
      </c>
      <c r="Y754" s="53">
        <v>4088.3100000000004</v>
      </c>
    </row>
    <row r="755" spans="1:25" ht="16.5" thickBot="1" x14ac:dyDescent="0.25">
      <c r="A755" s="52">
        <v>44798</v>
      </c>
      <c r="B755" s="53">
        <v>4119.1000000000004</v>
      </c>
      <c r="C755" s="53">
        <v>4124.0700000000006</v>
      </c>
      <c r="D755" s="53">
        <v>4186.97</v>
      </c>
      <c r="E755" s="53">
        <v>4203.2700000000004</v>
      </c>
      <c r="F755" s="53">
        <v>4200.0600000000004</v>
      </c>
      <c r="G755" s="53">
        <v>4232.8100000000004</v>
      </c>
      <c r="H755" s="53">
        <v>4222.17</v>
      </c>
      <c r="I755" s="53">
        <v>4205.55</v>
      </c>
      <c r="J755" s="53">
        <v>4202.4900000000007</v>
      </c>
      <c r="K755" s="53">
        <v>4203.0700000000006</v>
      </c>
      <c r="L755" s="53">
        <v>4194.4800000000005</v>
      </c>
      <c r="M755" s="53">
        <v>4193.09</v>
      </c>
      <c r="N755" s="53">
        <v>4222.7800000000007</v>
      </c>
      <c r="O755" s="53">
        <v>4269.8</v>
      </c>
      <c r="P755" s="53">
        <v>4295.1099999999997</v>
      </c>
      <c r="Q755" s="53">
        <v>4432.13</v>
      </c>
      <c r="R755" s="53">
        <v>4290.4900000000007</v>
      </c>
      <c r="S755" s="53">
        <v>4207.1600000000008</v>
      </c>
      <c r="T755" s="53">
        <v>4185.92</v>
      </c>
      <c r="U755" s="53">
        <v>4164.1100000000006</v>
      </c>
      <c r="V755" s="53">
        <v>4136.6200000000008</v>
      </c>
      <c r="W755" s="53">
        <v>4126.8600000000006</v>
      </c>
      <c r="X755" s="53">
        <v>4125.59</v>
      </c>
      <c r="Y755" s="53">
        <v>4117.3300000000008</v>
      </c>
    </row>
    <row r="756" spans="1:25" ht="16.5" thickBot="1" x14ac:dyDescent="0.25">
      <c r="A756" s="52">
        <v>44799</v>
      </c>
      <c r="B756" s="53">
        <v>4129.04</v>
      </c>
      <c r="C756" s="53">
        <v>4154.92</v>
      </c>
      <c r="D756" s="53">
        <v>4186.4900000000007</v>
      </c>
      <c r="E756" s="53">
        <v>4191.7700000000004</v>
      </c>
      <c r="F756" s="53">
        <v>4207.4100000000008</v>
      </c>
      <c r="G756" s="53">
        <v>4260.83</v>
      </c>
      <c r="H756" s="53">
        <v>4247.08</v>
      </c>
      <c r="I756" s="53">
        <v>4217.58</v>
      </c>
      <c r="J756" s="53">
        <v>4113.4500000000007</v>
      </c>
      <c r="K756" s="53">
        <v>4119.38</v>
      </c>
      <c r="L756" s="53">
        <v>4124.54</v>
      </c>
      <c r="M756" s="53">
        <v>4231.21</v>
      </c>
      <c r="N756" s="53">
        <v>4291.05</v>
      </c>
      <c r="O756" s="53">
        <v>4425.68</v>
      </c>
      <c r="P756" s="53">
        <v>4441.59</v>
      </c>
      <c r="Q756" s="53">
        <v>4451.22</v>
      </c>
      <c r="R756" s="53">
        <v>4403.2</v>
      </c>
      <c r="S756" s="53">
        <v>4234.75</v>
      </c>
      <c r="T756" s="53">
        <v>4178.9100000000008</v>
      </c>
      <c r="U756" s="53">
        <v>4169.76</v>
      </c>
      <c r="V756" s="53">
        <v>4167.4900000000007</v>
      </c>
      <c r="W756" s="53">
        <v>4163.6100000000006</v>
      </c>
      <c r="X756" s="53">
        <v>4163.18</v>
      </c>
      <c r="Y756" s="53">
        <v>4154.1900000000005</v>
      </c>
    </row>
    <row r="757" spans="1:25" ht="16.5" thickBot="1" x14ac:dyDescent="0.25">
      <c r="A757" s="52">
        <v>44800</v>
      </c>
      <c r="B757" s="53">
        <v>4091.11</v>
      </c>
      <c r="C757" s="53">
        <v>4097.75</v>
      </c>
      <c r="D757" s="53">
        <v>4117.59</v>
      </c>
      <c r="E757" s="53">
        <v>4127.3100000000004</v>
      </c>
      <c r="F757" s="53">
        <v>4172.6000000000004</v>
      </c>
      <c r="G757" s="53">
        <v>4178.1200000000008</v>
      </c>
      <c r="H757" s="53">
        <v>4180.9900000000007</v>
      </c>
      <c r="I757" s="53">
        <v>4103.8900000000003</v>
      </c>
      <c r="J757" s="53">
        <v>4163.2700000000004</v>
      </c>
      <c r="K757" s="53">
        <v>4179.8900000000003</v>
      </c>
      <c r="L757" s="53">
        <v>4109.4000000000005</v>
      </c>
      <c r="M757" s="53">
        <v>4170.9400000000005</v>
      </c>
      <c r="N757" s="53">
        <v>4279.6900000000005</v>
      </c>
      <c r="O757" s="53">
        <v>4400.46</v>
      </c>
      <c r="P757" s="53">
        <v>4398.87</v>
      </c>
      <c r="Q757" s="53">
        <v>4415.2300000000005</v>
      </c>
      <c r="R757" s="53">
        <v>4395.7</v>
      </c>
      <c r="S757" s="53">
        <v>4102.67</v>
      </c>
      <c r="T757" s="53">
        <v>4106.5200000000004</v>
      </c>
      <c r="U757" s="53">
        <v>4091.67</v>
      </c>
      <c r="V757" s="53">
        <v>4089.04</v>
      </c>
      <c r="W757" s="53">
        <v>4088.4900000000002</v>
      </c>
      <c r="X757" s="53">
        <v>4088.65</v>
      </c>
      <c r="Y757" s="53">
        <v>4087.46</v>
      </c>
    </row>
    <row r="758" spans="1:25" ht="16.5" thickBot="1" x14ac:dyDescent="0.25">
      <c r="A758" s="52">
        <v>44801</v>
      </c>
      <c r="B758" s="53">
        <v>4068.9700000000003</v>
      </c>
      <c r="C758" s="53">
        <v>4080.2000000000003</v>
      </c>
      <c r="D758" s="53">
        <v>4090.9800000000005</v>
      </c>
      <c r="E758" s="53">
        <v>4097.2400000000007</v>
      </c>
      <c r="F758" s="53">
        <v>4107.4800000000005</v>
      </c>
      <c r="G758" s="53">
        <v>4174.5</v>
      </c>
      <c r="H758" s="53">
        <v>4177.9400000000005</v>
      </c>
      <c r="I758" s="53">
        <v>4171.9400000000005</v>
      </c>
      <c r="J758" s="53">
        <v>4171.6400000000003</v>
      </c>
      <c r="K758" s="53">
        <v>4172.4000000000005</v>
      </c>
      <c r="L758" s="53">
        <v>4107.79</v>
      </c>
      <c r="M758" s="53">
        <v>4173.67</v>
      </c>
      <c r="N758" s="53">
        <v>4259.42</v>
      </c>
      <c r="O758" s="53">
        <v>4324.9000000000005</v>
      </c>
      <c r="P758" s="53">
        <v>4356.9900000000007</v>
      </c>
      <c r="Q758" s="53">
        <v>4377.29</v>
      </c>
      <c r="R758" s="53">
        <v>4344.84</v>
      </c>
      <c r="S758" s="53">
        <v>4172.1400000000003</v>
      </c>
      <c r="T758" s="53">
        <v>4092.8100000000004</v>
      </c>
      <c r="U758" s="53">
        <v>4082.9500000000003</v>
      </c>
      <c r="V758" s="53">
        <v>4075.8900000000003</v>
      </c>
      <c r="W758" s="53">
        <v>4076.5600000000004</v>
      </c>
      <c r="X758" s="53">
        <v>4081.09</v>
      </c>
      <c r="Y758" s="53">
        <v>4081.07</v>
      </c>
    </row>
    <row r="759" spans="1:25" ht="16.5" thickBot="1" x14ac:dyDescent="0.25">
      <c r="A759" s="52">
        <v>44802</v>
      </c>
      <c r="B759" s="53">
        <v>4069.94</v>
      </c>
      <c r="C759" s="53">
        <v>4081.79</v>
      </c>
      <c r="D759" s="53">
        <v>4088.88</v>
      </c>
      <c r="E759" s="53">
        <v>4092.6600000000003</v>
      </c>
      <c r="F759" s="53">
        <v>4097.2700000000004</v>
      </c>
      <c r="G759" s="53">
        <v>4100.9400000000005</v>
      </c>
      <c r="H759" s="53">
        <v>4100.92</v>
      </c>
      <c r="I759" s="53">
        <v>4095.15</v>
      </c>
      <c r="J759" s="53">
        <v>4095.67</v>
      </c>
      <c r="K759" s="53">
        <v>4092.25</v>
      </c>
      <c r="L759" s="53">
        <v>4092.84</v>
      </c>
      <c r="M759" s="53">
        <v>4095.2400000000002</v>
      </c>
      <c r="N759" s="53">
        <v>4100.67</v>
      </c>
      <c r="O759" s="53">
        <v>4135.59</v>
      </c>
      <c r="P759" s="53">
        <v>4170.4000000000005</v>
      </c>
      <c r="Q759" s="53">
        <v>4186.3300000000008</v>
      </c>
      <c r="R759" s="53">
        <v>4179</v>
      </c>
      <c r="S759" s="53">
        <v>4096.88</v>
      </c>
      <c r="T759" s="53">
        <v>4088.8100000000004</v>
      </c>
      <c r="U759" s="53">
        <v>4077</v>
      </c>
      <c r="V759" s="53">
        <v>4039.26</v>
      </c>
      <c r="W759" s="53">
        <v>4037.84</v>
      </c>
      <c r="X759" s="53">
        <v>4046.15</v>
      </c>
      <c r="Y759" s="53">
        <v>4045.6800000000003</v>
      </c>
    </row>
    <row r="760" spans="1:25" ht="16.5" thickBot="1" x14ac:dyDescent="0.25">
      <c r="A760" s="52">
        <v>44803</v>
      </c>
      <c r="B760" s="53">
        <v>4066.9900000000002</v>
      </c>
      <c r="C760" s="53">
        <v>4091.4800000000005</v>
      </c>
      <c r="D760" s="53">
        <v>4112.1900000000005</v>
      </c>
      <c r="E760" s="53">
        <v>4124.8600000000006</v>
      </c>
      <c r="F760" s="53">
        <v>4127.8100000000004</v>
      </c>
      <c r="G760" s="53">
        <v>4263.21</v>
      </c>
      <c r="H760" s="53">
        <v>4290.76</v>
      </c>
      <c r="I760" s="53">
        <v>4266.5700000000006</v>
      </c>
      <c r="J760" s="53">
        <v>4259.7300000000005</v>
      </c>
      <c r="K760" s="53">
        <v>4234.68</v>
      </c>
      <c r="L760" s="53">
        <v>4273.79</v>
      </c>
      <c r="M760" s="53">
        <v>4271.04</v>
      </c>
      <c r="N760" s="53">
        <v>4273.4500000000007</v>
      </c>
      <c r="O760" s="53">
        <v>4203.93</v>
      </c>
      <c r="P760" s="53">
        <v>4199.7300000000005</v>
      </c>
      <c r="Q760" s="53">
        <v>4283.6500000000005</v>
      </c>
      <c r="R760" s="53">
        <v>4185.63</v>
      </c>
      <c r="S760" s="53">
        <v>4124.7700000000004</v>
      </c>
      <c r="T760" s="53">
        <v>4110.55</v>
      </c>
      <c r="U760" s="53">
        <v>4104.0800000000008</v>
      </c>
      <c r="V760" s="53">
        <v>4064.46</v>
      </c>
      <c r="W760" s="53">
        <v>4065.28</v>
      </c>
      <c r="X760" s="53">
        <v>4054.01</v>
      </c>
      <c r="Y760" s="53">
        <v>4046.7400000000002</v>
      </c>
    </row>
    <row r="761" spans="1:25" ht="16.5" thickBot="1" x14ac:dyDescent="0.25">
      <c r="A761" s="52">
        <v>44804</v>
      </c>
      <c r="B761" s="53">
        <v>4081.6200000000003</v>
      </c>
      <c r="C761" s="53">
        <v>4096.79</v>
      </c>
      <c r="D761" s="53">
        <v>4118.7400000000007</v>
      </c>
      <c r="E761" s="53">
        <v>4129.72</v>
      </c>
      <c r="F761" s="53">
        <v>4130.2800000000007</v>
      </c>
      <c r="G761" s="53">
        <v>4210.83</v>
      </c>
      <c r="H761" s="53">
        <v>4230.1600000000008</v>
      </c>
      <c r="I761" s="53">
        <v>4217.51</v>
      </c>
      <c r="J761" s="53">
        <v>4195.9500000000007</v>
      </c>
      <c r="K761" s="53">
        <v>4234.42</v>
      </c>
      <c r="L761" s="53">
        <v>4152.13</v>
      </c>
      <c r="M761" s="53">
        <v>4170.01</v>
      </c>
      <c r="N761" s="53">
        <v>4243.3500000000004</v>
      </c>
      <c r="O761" s="53">
        <v>4208.3900000000003</v>
      </c>
      <c r="P761" s="53">
        <v>4440.43</v>
      </c>
      <c r="Q761" s="53">
        <v>4423.37</v>
      </c>
      <c r="R761" s="53">
        <v>4192.3300000000008</v>
      </c>
      <c r="S761" s="53">
        <v>4128.88</v>
      </c>
      <c r="T761" s="53">
        <v>4114.4000000000005</v>
      </c>
      <c r="U761" s="53">
        <v>4064.2000000000003</v>
      </c>
      <c r="V761" s="53">
        <v>4052.07</v>
      </c>
      <c r="W761" s="53">
        <v>4050.0600000000004</v>
      </c>
      <c r="X761" s="53">
        <v>4051.07</v>
      </c>
      <c r="Y761" s="53">
        <v>4036.9</v>
      </c>
    </row>
    <row r="762" spans="1:25" s="56" customFormat="1" ht="16.5" thickBot="1" x14ac:dyDescent="0.3">
      <c r="A762" s="54"/>
      <c r="B762" s="55"/>
      <c r="C762" s="55"/>
      <c r="D762" s="55"/>
      <c r="H762" s="55"/>
      <c r="I762" s="55"/>
      <c r="J762" s="55"/>
      <c r="M762" s="57"/>
    </row>
    <row r="763" spans="1:25" ht="16.5" customHeight="1" thickBot="1" x14ac:dyDescent="0.3">
      <c r="A763" s="202" t="s">
        <v>71</v>
      </c>
      <c r="B763" s="181" t="s">
        <v>106</v>
      </c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5"/>
    </row>
    <row r="764" spans="1:25" ht="40.5" customHeight="1" thickBot="1" x14ac:dyDescent="0.3">
      <c r="A764" s="203"/>
      <c r="B764" s="51" t="s">
        <v>73</v>
      </c>
      <c r="C764" s="51" t="s">
        <v>74</v>
      </c>
      <c r="D764" s="51" t="s">
        <v>75</v>
      </c>
      <c r="E764" s="51" t="s">
        <v>76</v>
      </c>
      <c r="F764" s="51" t="s">
        <v>77</v>
      </c>
      <c r="G764" s="51" t="s">
        <v>78</v>
      </c>
      <c r="H764" s="51" t="s">
        <v>79</v>
      </c>
      <c r="I764" s="51" t="s">
        <v>80</v>
      </c>
      <c r="J764" s="51" t="s">
        <v>81</v>
      </c>
      <c r="K764" s="51" t="s">
        <v>82</v>
      </c>
      <c r="L764" s="51" t="s">
        <v>83</v>
      </c>
      <c r="M764" s="51" t="s">
        <v>84</v>
      </c>
      <c r="N764" s="51" t="s">
        <v>85</v>
      </c>
      <c r="O764" s="51" t="s">
        <v>86</v>
      </c>
      <c r="P764" s="51" t="s">
        <v>87</v>
      </c>
      <c r="Q764" s="51" t="s">
        <v>88</v>
      </c>
      <c r="R764" s="51" t="s">
        <v>89</v>
      </c>
      <c r="S764" s="51" t="s">
        <v>90</v>
      </c>
      <c r="T764" s="51" t="s">
        <v>91</v>
      </c>
      <c r="U764" s="51" t="s">
        <v>92</v>
      </c>
      <c r="V764" s="51" t="s">
        <v>93</v>
      </c>
      <c r="W764" s="51" t="s">
        <v>94</v>
      </c>
      <c r="X764" s="51" t="s">
        <v>95</v>
      </c>
      <c r="Y764" s="51" t="s">
        <v>96</v>
      </c>
    </row>
    <row r="765" spans="1:25" ht="16.5" thickBot="1" x14ac:dyDescent="0.25">
      <c r="A765" s="52">
        <v>44774</v>
      </c>
      <c r="B765" s="53">
        <v>749.98</v>
      </c>
      <c r="C765" s="53">
        <v>760.6099999999999</v>
      </c>
      <c r="D765" s="53">
        <v>786.93000000000006</v>
      </c>
      <c r="E765" s="53">
        <v>829.63999999999987</v>
      </c>
      <c r="F765" s="53">
        <v>1207.79</v>
      </c>
      <c r="G765" s="53">
        <v>1281.31</v>
      </c>
      <c r="H765" s="53">
        <v>1285.1400000000003</v>
      </c>
      <c r="I765" s="53">
        <v>1248.27</v>
      </c>
      <c r="J765" s="53">
        <v>1243.69</v>
      </c>
      <c r="K765" s="53">
        <v>1247.77</v>
      </c>
      <c r="L765" s="53">
        <v>1265.7000000000003</v>
      </c>
      <c r="M765" s="53">
        <v>1276.8500000000004</v>
      </c>
      <c r="N765" s="53">
        <v>1274.58</v>
      </c>
      <c r="O765" s="53">
        <v>1376.0700000000002</v>
      </c>
      <c r="P765" s="53">
        <v>1385.5</v>
      </c>
      <c r="Q765" s="53">
        <v>1393.1600000000003</v>
      </c>
      <c r="R765" s="53">
        <v>1391.88</v>
      </c>
      <c r="S765" s="53">
        <v>1277.17</v>
      </c>
      <c r="T765" s="53">
        <v>1187.02</v>
      </c>
      <c r="U765" s="53">
        <v>829.87999999999988</v>
      </c>
      <c r="V765" s="53">
        <v>772.8599999999999</v>
      </c>
      <c r="W765" s="53">
        <v>766.43000000000006</v>
      </c>
      <c r="X765" s="53">
        <v>762.68000000000006</v>
      </c>
      <c r="Y765" s="53">
        <v>764.08999999999992</v>
      </c>
    </row>
    <row r="766" spans="1:25" ht="16.5" thickBot="1" x14ac:dyDescent="0.25">
      <c r="A766" s="52">
        <v>44775</v>
      </c>
      <c r="B766" s="53">
        <v>1110.56</v>
      </c>
      <c r="C766" s="53">
        <v>1125.69</v>
      </c>
      <c r="D766" s="53">
        <v>1162.4000000000001</v>
      </c>
      <c r="E766" s="53">
        <v>1163.3600000000001</v>
      </c>
      <c r="F766" s="53">
        <v>1161.6800000000003</v>
      </c>
      <c r="G766" s="53">
        <v>1172.3600000000001</v>
      </c>
      <c r="H766" s="53">
        <v>1172.2200000000003</v>
      </c>
      <c r="I766" s="53">
        <v>1164.8800000000001</v>
      </c>
      <c r="J766" s="53">
        <v>1162.75</v>
      </c>
      <c r="K766" s="53">
        <v>1162.6300000000001</v>
      </c>
      <c r="L766" s="53">
        <v>1170.6500000000001</v>
      </c>
      <c r="M766" s="53">
        <v>1166.3200000000002</v>
      </c>
      <c r="N766" s="53">
        <v>1168.4900000000002</v>
      </c>
      <c r="O766" s="53">
        <v>1197.3200000000002</v>
      </c>
      <c r="P766" s="53">
        <v>1258.33</v>
      </c>
      <c r="Q766" s="53">
        <v>1262.77</v>
      </c>
      <c r="R766" s="53">
        <v>1195.0900000000001</v>
      </c>
      <c r="S766" s="53">
        <v>1166.3000000000002</v>
      </c>
      <c r="T766" s="53">
        <v>1156.0300000000002</v>
      </c>
      <c r="U766" s="53">
        <v>1187.2800000000002</v>
      </c>
      <c r="V766" s="53">
        <v>1113.4500000000003</v>
      </c>
      <c r="W766" s="53">
        <v>1095.8600000000001</v>
      </c>
      <c r="X766" s="53">
        <v>1091.83</v>
      </c>
      <c r="Y766" s="53">
        <v>1080.9700000000003</v>
      </c>
    </row>
    <row r="767" spans="1:25" ht="16.5" thickBot="1" x14ac:dyDescent="0.25">
      <c r="A767" s="52">
        <v>44776</v>
      </c>
      <c r="B767" s="53">
        <v>1023.94</v>
      </c>
      <c r="C767" s="53">
        <v>1061.27</v>
      </c>
      <c r="D767" s="53">
        <v>1118.9100000000003</v>
      </c>
      <c r="E767" s="53">
        <v>1126.98</v>
      </c>
      <c r="F767" s="53">
        <v>1166.6199999999999</v>
      </c>
      <c r="G767" s="53">
        <v>1253.4300000000003</v>
      </c>
      <c r="H767" s="53">
        <v>1187.1100000000001</v>
      </c>
      <c r="I767" s="53">
        <v>1165.1600000000003</v>
      </c>
      <c r="J767" s="53">
        <v>1169.1100000000001</v>
      </c>
      <c r="K767" s="53">
        <v>1170.73</v>
      </c>
      <c r="L767" s="53">
        <v>1169.0300000000002</v>
      </c>
      <c r="M767" s="53">
        <v>1174.48</v>
      </c>
      <c r="N767" s="53">
        <v>1253.6600000000003</v>
      </c>
      <c r="O767" s="53">
        <v>1329.27</v>
      </c>
      <c r="P767" s="53">
        <v>1328.7400000000002</v>
      </c>
      <c r="Q767" s="53">
        <v>1328.4700000000003</v>
      </c>
      <c r="R767" s="53">
        <v>1259.6200000000003</v>
      </c>
      <c r="S767" s="53">
        <v>1150.4900000000002</v>
      </c>
      <c r="T767" s="53">
        <v>1102.67</v>
      </c>
      <c r="U767" s="53">
        <v>1115.71</v>
      </c>
      <c r="V767" s="53">
        <v>1044.6600000000003</v>
      </c>
      <c r="W767" s="53">
        <v>1035.8899999999999</v>
      </c>
      <c r="X767" s="53">
        <v>1022.7000000000003</v>
      </c>
      <c r="Y767" s="53">
        <v>1025.52</v>
      </c>
    </row>
    <row r="768" spans="1:25" ht="16.5" thickBot="1" x14ac:dyDescent="0.25">
      <c r="A768" s="52">
        <v>44777</v>
      </c>
      <c r="B768" s="53">
        <v>1075.5999999999999</v>
      </c>
      <c r="C768" s="53">
        <v>1087.0999999999999</v>
      </c>
      <c r="D768" s="53">
        <v>1133.81</v>
      </c>
      <c r="E768" s="53">
        <v>1124.1300000000001</v>
      </c>
      <c r="F768" s="53">
        <v>1166.94</v>
      </c>
      <c r="G768" s="53">
        <v>1168.7600000000002</v>
      </c>
      <c r="H768" s="53">
        <v>1168</v>
      </c>
      <c r="I768" s="53">
        <v>1161.56</v>
      </c>
      <c r="J768" s="53">
        <v>1033.6100000000001</v>
      </c>
      <c r="K768" s="53">
        <v>1022.69</v>
      </c>
      <c r="L768" s="53">
        <v>1065.3899999999999</v>
      </c>
      <c r="M768" s="53">
        <v>1065.75</v>
      </c>
      <c r="N768" s="53">
        <v>1169.75</v>
      </c>
      <c r="O768" s="53">
        <v>1266.98</v>
      </c>
      <c r="P768" s="53">
        <v>1263.54</v>
      </c>
      <c r="Q768" s="53">
        <v>1271.9000000000001</v>
      </c>
      <c r="R768" s="53">
        <v>1262.6500000000001</v>
      </c>
      <c r="S768" s="53">
        <v>1159.8499999999999</v>
      </c>
      <c r="T768" s="53">
        <v>1148.69</v>
      </c>
      <c r="U768" s="53">
        <v>1185.8800000000001</v>
      </c>
      <c r="V768" s="53">
        <v>1109.44</v>
      </c>
      <c r="W768" s="53">
        <v>1103.3000000000002</v>
      </c>
      <c r="X768" s="53">
        <v>1087.2400000000002</v>
      </c>
      <c r="Y768" s="53">
        <v>1082.9700000000003</v>
      </c>
    </row>
    <row r="769" spans="1:25" ht="16.5" thickBot="1" x14ac:dyDescent="0.25">
      <c r="A769" s="52">
        <v>44778</v>
      </c>
      <c r="B769" s="53">
        <v>1066.29</v>
      </c>
      <c r="C769" s="53">
        <v>1092.5500000000002</v>
      </c>
      <c r="D769" s="53">
        <v>1147.06</v>
      </c>
      <c r="E769" s="53">
        <v>1143.8899999999999</v>
      </c>
      <c r="F769" s="53">
        <v>1169.7200000000003</v>
      </c>
      <c r="G769" s="53">
        <v>1189.54</v>
      </c>
      <c r="H769" s="53">
        <v>1188.0999999999999</v>
      </c>
      <c r="I769" s="53">
        <v>1162.4900000000002</v>
      </c>
      <c r="J769" s="53">
        <v>1160.9100000000003</v>
      </c>
      <c r="K769" s="53">
        <v>1164.46</v>
      </c>
      <c r="L769" s="53">
        <v>1168.33</v>
      </c>
      <c r="M769" s="53">
        <v>1165.04</v>
      </c>
      <c r="N769" s="53">
        <v>1257.5100000000002</v>
      </c>
      <c r="O769" s="53">
        <v>1328.4300000000003</v>
      </c>
      <c r="P769" s="53">
        <v>1327.0900000000001</v>
      </c>
      <c r="Q769" s="53">
        <v>1326.7400000000002</v>
      </c>
      <c r="R769" s="53">
        <v>1258.7800000000002</v>
      </c>
      <c r="S769" s="53">
        <v>1242.4700000000003</v>
      </c>
      <c r="T769" s="53">
        <v>1145.98</v>
      </c>
      <c r="U769" s="53">
        <v>1192.3400000000001</v>
      </c>
      <c r="V769" s="53">
        <v>1137.17</v>
      </c>
      <c r="W769" s="53">
        <v>1135.52</v>
      </c>
      <c r="X769" s="53">
        <v>1117.3699999999999</v>
      </c>
      <c r="Y769" s="53">
        <v>1105.23</v>
      </c>
    </row>
    <row r="770" spans="1:25" ht="16.5" thickBot="1" x14ac:dyDescent="0.25">
      <c r="A770" s="52">
        <v>44779</v>
      </c>
      <c r="B770" s="53">
        <v>899.40000000000009</v>
      </c>
      <c r="C770" s="53">
        <v>896.86999999999989</v>
      </c>
      <c r="D770" s="53">
        <v>925.11999999999989</v>
      </c>
      <c r="E770" s="53">
        <v>917.07999999999993</v>
      </c>
      <c r="F770" s="53">
        <v>940.23</v>
      </c>
      <c r="G770" s="53">
        <v>956.88000000000011</v>
      </c>
      <c r="H770" s="53">
        <v>963.92000000000007</v>
      </c>
      <c r="I770" s="53">
        <v>937.46</v>
      </c>
      <c r="J770" s="53">
        <v>945.15000000000009</v>
      </c>
      <c r="K770" s="53">
        <v>929.97000000000025</v>
      </c>
      <c r="L770" s="53">
        <v>922.76000000000022</v>
      </c>
      <c r="M770" s="53">
        <v>934.05000000000018</v>
      </c>
      <c r="N770" s="53">
        <v>956.16000000000031</v>
      </c>
      <c r="O770" s="53">
        <v>1169.42</v>
      </c>
      <c r="P770" s="53">
        <v>1161.3499999999999</v>
      </c>
      <c r="Q770" s="53">
        <v>1165.75</v>
      </c>
      <c r="R770" s="53">
        <v>1160.9300000000003</v>
      </c>
      <c r="S770" s="53">
        <v>1161.7000000000003</v>
      </c>
      <c r="T770" s="53">
        <v>1138.98</v>
      </c>
      <c r="U770" s="53">
        <v>954.79</v>
      </c>
      <c r="V770" s="53">
        <v>1049.75</v>
      </c>
      <c r="W770" s="53">
        <v>926.11000000000013</v>
      </c>
      <c r="X770" s="53">
        <v>912.46</v>
      </c>
      <c r="Y770" s="53">
        <v>911.59000000000015</v>
      </c>
    </row>
    <row r="771" spans="1:25" ht="16.5" thickBot="1" x14ac:dyDescent="0.25">
      <c r="A771" s="52">
        <v>44780</v>
      </c>
      <c r="B771" s="53">
        <v>1087.0700000000002</v>
      </c>
      <c r="C771" s="53">
        <v>1104.4700000000003</v>
      </c>
      <c r="D771" s="53">
        <v>1125.9500000000003</v>
      </c>
      <c r="E771" s="53">
        <v>1119.2200000000003</v>
      </c>
      <c r="F771" s="53">
        <v>1146.1399999999999</v>
      </c>
      <c r="G771" s="53">
        <v>1155.58</v>
      </c>
      <c r="H771" s="53">
        <v>1153.8899999999999</v>
      </c>
      <c r="I771" s="53">
        <v>1156.46</v>
      </c>
      <c r="J771" s="53">
        <v>1161.5900000000001</v>
      </c>
      <c r="K771" s="53">
        <v>1156.6100000000001</v>
      </c>
      <c r="L771" s="53">
        <v>1166.0999999999999</v>
      </c>
      <c r="M771" s="53">
        <v>1167.3699999999999</v>
      </c>
      <c r="N771" s="53">
        <v>1187.8000000000002</v>
      </c>
      <c r="O771" s="53">
        <v>1289.5500000000002</v>
      </c>
      <c r="P771" s="53">
        <v>1281.31</v>
      </c>
      <c r="Q771" s="53">
        <v>1283.6400000000003</v>
      </c>
      <c r="R771" s="53">
        <v>1185.52</v>
      </c>
      <c r="S771" s="53">
        <v>1195.69</v>
      </c>
      <c r="T771" s="53">
        <v>1108.8600000000001</v>
      </c>
      <c r="U771" s="53">
        <v>1052.56</v>
      </c>
      <c r="V771" s="53">
        <v>1039.5500000000002</v>
      </c>
      <c r="W771" s="53">
        <v>1071</v>
      </c>
      <c r="X771" s="53">
        <v>1041.29</v>
      </c>
      <c r="Y771" s="53">
        <v>1052.8800000000001</v>
      </c>
    </row>
    <row r="772" spans="1:25" ht="16.5" thickBot="1" x14ac:dyDescent="0.25">
      <c r="A772" s="52">
        <v>44781</v>
      </c>
      <c r="B772" s="53">
        <v>1171.0300000000002</v>
      </c>
      <c r="C772" s="53">
        <v>1176.29</v>
      </c>
      <c r="D772" s="53">
        <v>1187.27</v>
      </c>
      <c r="E772" s="53">
        <v>1183.56</v>
      </c>
      <c r="F772" s="53">
        <v>1179.44</v>
      </c>
      <c r="G772" s="53">
        <v>1173.67</v>
      </c>
      <c r="H772" s="53">
        <v>1173.48</v>
      </c>
      <c r="I772" s="53">
        <v>1171.8200000000002</v>
      </c>
      <c r="J772" s="53">
        <v>1162.96</v>
      </c>
      <c r="K772" s="53">
        <v>1163.7400000000002</v>
      </c>
      <c r="L772" s="53">
        <v>1169.0700000000002</v>
      </c>
      <c r="M772" s="53">
        <v>1173.8800000000001</v>
      </c>
      <c r="N772" s="53">
        <v>1218.5</v>
      </c>
      <c r="O772" s="53">
        <v>1265.6500000000001</v>
      </c>
      <c r="P772" s="53">
        <v>1236.8400000000001</v>
      </c>
      <c r="Q772" s="53">
        <v>1306.9700000000003</v>
      </c>
      <c r="R772" s="53">
        <v>1244.54</v>
      </c>
      <c r="S772" s="53">
        <v>1215.9900000000002</v>
      </c>
      <c r="T772" s="53">
        <v>1194.29</v>
      </c>
      <c r="U772" s="53">
        <v>1166</v>
      </c>
      <c r="V772" s="53">
        <v>1150.8899999999999</v>
      </c>
      <c r="W772" s="53">
        <v>1149.54</v>
      </c>
      <c r="X772" s="53">
        <v>1148.8499999999999</v>
      </c>
      <c r="Y772" s="53">
        <v>1159.29</v>
      </c>
    </row>
    <row r="773" spans="1:25" ht="16.5" thickBot="1" x14ac:dyDescent="0.25">
      <c r="A773" s="52">
        <v>44782</v>
      </c>
      <c r="B773" s="53">
        <v>1131.98</v>
      </c>
      <c r="C773" s="53">
        <v>1134.4700000000003</v>
      </c>
      <c r="D773" s="53">
        <v>1140.1100000000001</v>
      </c>
      <c r="E773" s="53">
        <v>1145.23</v>
      </c>
      <c r="F773" s="53">
        <v>1146.8499999999999</v>
      </c>
      <c r="G773" s="53">
        <v>1149.73</v>
      </c>
      <c r="H773" s="53">
        <v>1143.48</v>
      </c>
      <c r="I773" s="53">
        <v>1099.92</v>
      </c>
      <c r="J773" s="53">
        <v>1080.8699999999999</v>
      </c>
      <c r="K773" s="53">
        <v>1064.83</v>
      </c>
      <c r="L773" s="53">
        <v>1136.8499999999999</v>
      </c>
      <c r="M773" s="53">
        <v>1136.4700000000003</v>
      </c>
      <c r="N773" s="53">
        <v>1146.81</v>
      </c>
      <c r="O773" s="53">
        <v>1152.5500000000002</v>
      </c>
      <c r="P773" s="53">
        <v>1158.0999999999999</v>
      </c>
      <c r="Q773" s="53">
        <v>1169.8699999999999</v>
      </c>
      <c r="R773" s="53">
        <v>1151.6800000000003</v>
      </c>
      <c r="S773" s="53">
        <v>1144.67</v>
      </c>
      <c r="T773" s="53">
        <v>1133.31</v>
      </c>
      <c r="U773" s="53">
        <v>1126.8200000000002</v>
      </c>
      <c r="V773" s="53">
        <v>1105.96</v>
      </c>
      <c r="W773" s="53">
        <v>1098.5500000000002</v>
      </c>
      <c r="X773" s="53">
        <v>1078.58</v>
      </c>
      <c r="Y773" s="53">
        <v>1072.1399999999999</v>
      </c>
    </row>
    <row r="774" spans="1:25" ht="16.5" thickBot="1" x14ac:dyDescent="0.25">
      <c r="A774" s="52">
        <v>44783</v>
      </c>
      <c r="B774" s="53">
        <v>1077.4900000000002</v>
      </c>
      <c r="C774" s="53">
        <v>1083.04</v>
      </c>
      <c r="D774" s="53">
        <v>1126.9900000000002</v>
      </c>
      <c r="E774" s="53">
        <v>1111.29</v>
      </c>
      <c r="F774" s="53">
        <v>1136.31</v>
      </c>
      <c r="G774" s="53">
        <v>1134.0999999999999</v>
      </c>
      <c r="H774" s="53">
        <v>1029.27</v>
      </c>
      <c r="I774" s="53">
        <v>977.63999999999987</v>
      </c>
      <c r="J774" s="53">
        <v>978.41000000000031</v>
      </c>
      <c r="K774" s="53">
        <v>958.09999999999991</v>
      </c>
      <c r="L774" s="53">
        <v>951.97000000000025</v>
      </c>
      <c r="M774" s="53">
        <v>964.54</v>
      </c>
      <c r="N774" s="53">
        <v>1024.7800000000002</v>
      </c>
      <c r="O774" s="53">
        <v>1141.2400000000002</v>
      </c>
      <c r="P774" s="53">
        <v>1145.3200000000002</v>
      </c>
      <c r="Q774" s="53">
        <v>1156.06</v>
      </c>
      <c r="R774" s="53">
        <v>1148.0700000000002</v>
      </c>
      <c r="S774" s="53">
        <v>1135.8400000000001</v>
      </c>
      <c r="T774" s="53">
        <v>1126.2800000000002</v>
      </c>
      <c r="U774" s="53">
        <v>1110.6399999999999</v>
      </c>
      <c r="V774" s="53">
        <v>1085.1399999999999</v>
      </c>
      <c r="W774" s="53">
        <v>1076.9000000000001</v>
      </c>
      <c r="X774" s="53">
        <v>1061.06</v>
      </c>
      <c r="Y774" s="53">
        <v>1071.52</v>
      </c>
    </row>
    <row r="775" spans="1:25" ht="16.5" thickBot="1" x14ac:dyDescent="0.25">
      <c r="A775" s="52">
        <v>44784</v>
      </c>
      <c r="B775" s="53">
        <v>1039.3699999999999</v>
      </c>
      <c r="C775" s="53">
        <v>1051.3200000000002</v>
      </c>
      <c r="D775" s="53">
        <v>1078.0500000000002</v>
      </c>
      <c r="E775" s="53">
        <v>1079.94</v>
      </c>
      <c r="F775" s="53">
        <v>1119.27</v>
      </c>
      <c r="G775" s="53">
        <v>1128.6199999999999</v>
      </c>
      <c r="H775" s="53">
        <v>1127.4700000000003</v>
      </c>
      <c r="I775" s="53">
        <v>1105.7200000000003</v>
      </c>
      <c r="J775" s="53">
        <v>1084.3000000000002</v>
      </c>
      <c r="K775" s="53">
        <v>1077.2600000000002</v>
      </c>
      <c r="L775" s="53">
        <v>1082.1399999999999</v>
      </c>
      <c r="M775" s="53">
        <v>1093.52</v>
      </c>
      <c r="N775" s="53">
        <v>1134.94</v>
      </c>
      <c r="O775" s="53">
        <v>1243.6100000000001</v>
      </c>
      <c r="P775" s="53">
        <v>1236.9100000000003</v>
      </c>
      <c r="Q775" s="53">
        <v>1244.33</v>
      </c>
      <c r="R775" s="53">
        <v>1145.4900000000002</v>
      </c>
      <c r="S775" s="53">
        <v>1130.6100000000001</v>
      </c>
      <c r="T775" s="53">
        <v>1121.2800000000002</v>
      </c>
      <c r="U775" s="53">
        <v>1080.5100000000002</v>
      </c>
      <c r="V775" s="53">
        <v>1076.3200000000002</v>
      </c>
      <c r="W775" s="53">
        <v>1075.0999999999999</v>
      </c>
      <c r="X775" s="53">
        <v>1067.8800000000001</v>
      </c>
      <c r="Y775" s="53">
        <v>1058.58</v>
      </c>
    </row>
    <row r="776" spans="1:25" ht="16.5" thickBot="1" x14ac:dyDescent="0.25">
      <c r="A776" s="52">
        <v>44785</v>
      </c>
      <c r="B776" s="53">
        <v>1123.58</v>
      </c>
      <c r="C776" s="53">
        <v>1129.2400000000002</v>
      </c>
      <c r="D776" s="53">
        <v>1132.4000000000001</v>
      </c>
      <c r="E776" s="53">
        <v>1135.25</v>
      </c>
      <c r="F776" s="53">
        <v>1139.71</v>
      </c>
      <c r="G776" s="53">
        <v>1140.6500000000001</v>
      </c>
      <c r="H776" s="53">
        <v>1139.9900000000002</v>
      </c>
      <c r="I776" s="53">
        <v>1137.2600000000002</v>
      </c>
      <c r="J776" s="53">
        <v>1136.2800000000002</v>
      </c>
      <c r="K776" s="53">
        <v>1139.3899999999999</v>
      </c>
      <c r="L776" s="53">
        <v>1141.3000000000002</v>
      </c>
      <c r="M776" s="53">
        <v>1138.8200000000002</v>
      </c>
      <c r="N776" s="53">
        <v>1144.04</v>
      </c>
      <c r="O776" s="53">
        <v>1217.6200000000003</v>
      </c>
      <c r="P776" s="53">
        <v>1214.33</v>
      </c>
      <c r="Q776" s="53">
        <v>1218.6800000000003</v>
      </c>
      <c r="R776" s="53">
        <v>1152.5900000000001</v>
      </c>
      <c r="S776" s="53">
        <v>1139.1300000000001</v>
      </c>
      <c r="T776" s="53">
        <v>1136.3699999999999</v>
      </c>
      <c r="U776" s="53">
        <v>1128.23</v>
      </c>
      <c r="V776" s="53">
        <v>1126.0100000000002</v>
      </c>
      <c r="W776" s="53">
        <v>1124.6300000000001</v>
      </c>
      <c r="X776" s="53">
        <v>1121.21</v>
      </c>
      <c r="Y776" s="53">
        <v>1120.31</v>
      </c>
    </row>
    <row r="777" spans="1:25" ht="16.5" thickBot="1" x14ac:dyDescent="0.25">
      <c r="A777" s="52">
        <v>44786</v>
      </c>
      <c r="B777" s="53">
        <v>1140.6600000000003</v>
      </c>
      <c r="C777" s="53">
        <v>1145.8600000000001</v>
      </c>
      <c r="D777" s="53">
        <v>1157.2000000000003</v>
      </c>
      <c r="E777" s="53">
        <v>1160.0700000000002</v>
      </c>
      <c r="F777" s="53">
        <v>1166.75</v>
      </c>
      <c r="G777" s="53">
        <v>1170.7800000000002</v>
      </c>
      <c r="H777" s="53">
        <v>1168.8400000000001</v>
      </c>
      <c r="I777" s="53">
        <v>1101.56</v>
      </c>
      <c r="J777" s="53">
        <v>1085.0999999999999</v>
      </c>
      <c r="K777" s="53">
        <v>1075.3600000000001</v>
      </c>
      <c r="L777" s="53">
        <v>1081.8400000000001</v>
      </c>
      <c r="M777" s="53">
        <v>1150.0100000000002</v>
      </c>
      <c r="N777" s="53">
        <v>1168.94</v>
      </c>
      <c r="O777" s="53">
        <v>1248.29</v>
      </c>
      <c r="P777" s="53">
        <v>1185.1600000000003</v>
      </c>
      <c r="Q777" s="53">
        <v>1263.0700000000002</v>
      </c>
      <c r="R777" s="53">
        <v>1184.25</v>
      </c>
      <c r="S777" s="53">
        <v>1165.6199999999999</v>
      </c>
      <c r="T777" s="53">
        <v>1149.0500000000002</v>
      </c>
      <c r="U777" s="53">
        <v>1194.96</v>
      </c>
      <c r="V777" s="53">
        <v>1136.8200000000002</v>
      </c>
      <c r="W777" s="53">
        <v>1136.3800000000001</v>
      </c>
      <c r="X777" s="53">
        <v>1136.06</v>
      </c>
      <c r="Y777" s="53">
        <v>1133.6300000000001</v>
      </c>
    </row>
    <row r="778" spans="1:25" ht="16.5" thickBot="1" x14ac:dyDescent="0.25">
      <c r="A778" s="52">
        <v>44787</v>
      </c>
      <c r="B778" s="53">
        <v>1048.5100000000002</v>
      </c>
      <c r="C778" s="53">
        <v>1052.8699999999999</v>
      </c>
      <c r="D778" s="53">
        <v>1086.4100000000003</v>
      </c>
      <c r="E778" s="53">
        <v>1051.98</v>
      </c>
      <c r="F778" s="53">
        <v>1075.3400000000001</v>
      </c>
      <c r="G778" s="53">
        <v>1087.2800000000002</v>
      </c>
      <c r="H778" s="53">
        <v>979.24000000000024</v>
      </c>
      <c r="I778" s="53">
        <v>974.2800000000002</v>
      </c>
      <c r="J778" s="53">
        <v>1083.67</v>
      </c>
      <c r="K778" s="53">
        <v>954.94</v>
      </c>
      <c r="L778" s="53">
        <v>951.22000000000025</v>
      </c>
      <c r="M778" s="53">
        <v>1087.98</v>
      </c>
      <c r="N778" s="53">
        <v>1156.7400000000002</v>
      </c>
      <c r="O778" s="53">
        <v>1185.54</v>
      </c>
      <c r="P778" s="53">
        <v>1183.9100000000003</v>
      </c>
      <c r="Q778" s="53">
        <v>1294.48</v>
      </c>
      <c r="R778" s="53">
        <v>1257.8700000000003</v>
      </c>
      <c r="S778" s="53">
        <v>1131.1500000000001</v>
      </c>
      <c r="T778" s="53">
        <v>1117.2800000000002</v>
      </c>
      <c r="U778" s="53">
        <v>1167.3600000000001</v>
      </c>
      <c r="V778" s="53">
        <v>1104.67</v>
      </c>
      <c r="W778" s="53">
        <v>1108.9000000000001</v>
      </c>
      <c r="X778" s="53">
        <v>1112.52</v>
      </c>
      <c r="Y778" s="53">
        <v>1113.3899999999999</v>
      </c>
    </row>
    <row r="779" spans="1:25" ht="16.5" thickBot="1" x14ac:dyDescent="0.25">
      <c r="A779" s="52">
        <v>44788</v>
      </c>
      <c r="B779" s="53">
        <v>1140.3000000000002</v>
      </c>
      <c r="C779" s="53">
        <v>1148.83</v>
      </c>
      <c r="D779" s="53">
        <v>1190.3000000000002</v>
      </c>
      <c r="E779" s="53">
        <v>1173.6600000000003</v>
      </c>
      <c r="F779" s="53">
        <v>1200.4000000000001</v>
      </c>
      <c r="G779" s="53">
        <v>1170.0100000000002</v>
      </c>
      <c r="H779" s="53">
        <v>1167.8400000000001</v>
      </c>
      <c r="I779" s="53">
        <v>1155.1199999999999</v>
      </c>
      <c r="J779" s="53">
        <v>1153.3200000000002</v>
      </c>
      <c r="K779" s="53">
        <v>1155.04</v>
      </c>
      <c r="L779" s="53">
        <v>1158.6199999999999</v>
      </c>
      <c r="M779" s="53">
        <v>1181.1199999999999</v>
      </c>
      <c r="N779" s="53">
        <v>1207</v>
      </c>
      <c r="O779" s="53">
        <v>1223.6600000000003</v>
      </c>
      <c r="P779" s="53">
        <v>1221.8000000000002</v>
      </c>
      <c r="Q779" s="53">
        <v>1407.77</v>
      </c>
      <c r="R779" s="53">
        <v>1223.0300000000002</v>
      </c>
      <c r="S779" s="53">
        <v>1170.4700000000003</v>
      </c>
      <c r="T779" s="53">
        <v>1152.2800000000002</v>
      </c>
      <c r="U779" s="53">
        <v>1187.1100000000001</v>
      </c>
      <c r="V779" s="53">
        <v>1135.7800000000002</v>
      </c>
      <c r="W779" s="53">
        <v>1134.7400000000002</v>
      </c>
      <c r="X779" s="53">
        <v>1132.77</v>
      </c>
      <c r="Y779" s="53">
        <v>1137.02</v>
      </c>
    </row>
    <row r="780" spans="1:25" ht="16.5" thickBot="1" x14ac:dyDescent="0.25">
      <c r="A780" s="52">
        <v>44789</v>
      </c>
      <c r="B780" s="53">
        <v>922.24000000000024</v>
      </c>
      <c r="C780" s="53">
        <v>937</v>
      </c>
      <c r="D780" s="53">
        <v>985.32999999999993</v>
      </c>
      <c r="E780" s="53">
        <v>1066.21</v>
      </c>
      <c r="F780" s="53">
        <v>1122.7600000000002</v>
      </c>
      <c r="G780" s="53">
        <v>1125.8800000000001</v>
      </c>
      <c r="H780" s="53">
        <v>1123.1100000000001</v>
      </c>
      <c r="I780" s="53">
        <v>1116.44</v>
      </c>
      <c r="J780" s="53">
        <v>1112.3400000000001</v>
      </c>
      <c r="K780" s="53">
        <v>1119.23</v>
      </c>
      <c r="L780" s="53">
        <v>1122.4500000000003</v>
      </c>
      <c r="M780" s="53">
        <v>1125.75</v>
      </c>
      <c r="N780" s="53">
        <v>1200.2200000000003</v>
      </c>
      <c r="O780" s="53">
        <v>1396.21</v>
      </c>
      <c r="P780" s="53">
        <v>1291.75</v>
      </c>
      <c r="Q780" s="53">
        <v>1418.4</v>
      </c>
      <c r="R780" s="53">
        <v>1290.9100000000003</v>
      </c>
      <c r="S780" s="53">
        <v>1113.8200000000002</v>
      </c>
      <c r="T780" s="53">
        <v>986.66000000000031</v>
      </c>
      <c r="U780" s="53">
        <v>989.32999999999993</v>
      </c>
      <c r="V780" s="53">
        <v>926.7800000000002</v>
      </c>
      <c r="W780" s="53">
        <v>927.44</v>
      </c>
      <c r="X780" s="53">
        <v>915.71</v>
      </c>
      <c r="Y780" s="53">
        <v>917.57000000000016</v>
      </c>
    </row>
    <row r="781" spans="1:25" ht="16.5" thickBot="1" x14ac:dyDescent="0.25">
      <c r="A781" s="52">
        <v>44790</v>
      </c>
      <c r="B781" s="53">
        <v>1110.46</v>
      </c>
      <c r="C781" s="53">
        <v>1116.7400000000002</v>
      </c>
      <c r="D781" s="53">
        <v>1121.42</v>
      </c>
      <c r="E781" s="53">
        <v>1127.2200000000003</v>
      </c>
      <c r="F781" s="53">
        <v>1137.3400000000001</v>
      </c>
      <c r="G781" s="53">
        <v>1208.8000000000002</v>
      </c>
      <c r="H781" s="53">
        <v>1206.81</v>
      </c>
      <c r="I781" s="53">
        <v>1132.73</v>
      </c>
      <c r="J781" s="53">
        <v>1202.29</v>
      </c>
      <c r="K781" s="53">
        <v>1133.3400000000001</v>
      </c>
      <c r="L781" s="53">
        <v>1134.0700000000002</v>
      </c>
      <c r="M781" s="53">
        <v>1210.54</v>
      </c>
      <c r="N781" s="53">
        <v>1261.8600000000001</v>
      </c>
      <c r="O781" s="53">
        <v>1419.73</v>
      </c>
      <c r="P781" s="53">
        <v>1316.0700000000002</v>
      </c>
      <c r="Q781" s="53">
        <v>1424.04</v>
      </c>
      <c r="R781" s="53">
        <v>1313.75</v>
      </c>
      <c r="S781" s="53">
        <v>1232.7200000000003</v>
      </c>
      <c r="T781" s="53">
        <v>1122.8699999999999</v>
      </c>
      <c r="U781" s="53">
        <v>1162.9300000000003</v>
      </c>
      <c r="V781" s="53">
        <v>1107.46</v>
      </c>
      <c r="W781" s="53">
        <v>1108.4300000000003</v>
      </c>
      <c r="X781" s="53">
        <v>1105.2600000000002</v>
      </c>
      <c r="Y781" s="53">
        <v>1105.3499999999999</v>
      </c>
    </row>
    <row r="782" spans="1:25" ht="16.5" thickBot="1" x14ac:dyDescent="0.25">
      <c r="A782" s="52">
        <v>44791</v>
      </c>
      <c r="B782" s="53">
        <v>1121.79</v>
      </c>
      <c r="C782" s="53">
        <v>1128.27</v>
      </c>
      <c r="D782" s="53">
        <v>1134.3499999999999</v>
      </c>
      <c r="E782" s="53">
        <v>1138.23</v>
      </c>
      <c r="F782" s="53">
        <v>1171.3499999999999</v>
      </c>
      <c r="G782" s="53">
        <v>1187.1600000000003</v>
      </c>
      <c r="H782" s="53">
        <v>1184.08</v>
      </c>
      <c r="I782" s="53">
        <v>1185.3000000000002</v>
      </c>
      <c r="J782" s="53">
        <v>1175.5900000000001</v>
      </c>
      <c r="K782" s="53">
        <v>1167.02</v>
      </c>
      <c r="L782" s="53">
        <v>1164.6600000000003</v>
      </c>
      <c r="M782" s="53">
        <v>1169.1600000000003</v>
      </c>
      <c r="N782" s="53">
        <v>1204.8400000000001</v>
      </c>
      <c r="O782" s="53">
        <v>1328.44</v>
      </c>
      <c r="P782" s="53">
        <v>1429.8900000000003</v>
      </c>
      <c r="Q782" s="53">
        <v>1442.81</v>
      </c>
      <c r="R782" s="53">
        <v>1325.6400000000003</v>
      </c>
      <c r="S782" s="53">
        <v>1204.04</v>
      </c>
      <c r="T782" s="53">
        <v>1150.6100000000001</v>
      </c>
      <c r="U782" s="53">
        <v>1173.0300000000002</v>
      </c>
      <c r="V782" s="53">
        <v>1122.2800000000002</v>
      </c>
      <c r="W782" s="53">
        <v>1121.06</v>
      </c>
      <c r="X782" s="53">
        <v>1120</v>
      </c>
      <c r="Y782" s="53">
        <v>1117.5900000000001</v>
      </c>
    </row>
    <row r="783" spans="1:25" ht="16.5" thickBot="1" x14ac:dyDescent="0.25">
      <c r="A783" s="52">
        <v>44792</v>
      </c>
      <c r="B783" s="53">
        <v>1115.1300000000001</v>
      </c>
      <c r="C783" s="53">
        <v>1122.0300000000002</v>
      </c>
      <c r="D783" s="53">
        <v>1132.2000000000003</v>
      </c>
      <c r="E783" s="53">
        <v>1136.3000000000002</v>
      </c>
      <c r="F783" s="53">
        <v>1206.71</v>
      </c>
      <c r="G783" s="53">
        <v>1337.54</v>
      </c>
      <c r="H783" s="53">
        <v>1333.3400000000001</v>
      </c>
      <c r="I783" s="53">
        <v>1204.98</v>
      </c>
      <c r="J783" s="53">
        <v>1201.08</v>
      </c>
      <c r="K783" s="53">
        <v>1203.1300000000001</v>
      </c>
      <c r="L783" s="53">
        <v>1206.6399999999999</v>
      </c>
      <c r="M783" s="53">
        <v>1210.54</v>
      </c>
      <c r="N783" s="53">
        <v>1415.3900000000003</v>
      </c>
      <c r="O783" s="53">
        <v>1480.2200000000003</v>
      </c>
      <c r="P783" s="53">
        <v>1487.25</v>
      </c>
      <c r="Q783" s="53">
        <v>1492.13</v>
      </c>
      <c r="R783" s="53">
        <v>1325.5900000000001</v>
      </c>
      <c r="S783" s="53">
        <v>1208.46</v>
      </c>
      <c r="T783" s="53">
        <v>1130.0700000000002</v>
      </c>
      <c r="U783" s="53">
        <v>1165.81</v>
      </c>
      <c r="V783" s="53">
        <v>1117.08</v>
      </c>
      <c r="W783" s="53">
        <v>1115.77</v>
      </c>
      <c r="X783" s="53">
        <v>1111.8000000000002</v>
      </c>
      <c r="Y783" s="53">
        <v>1110.9300000000003</v>
      </c>
    </row>
    <row r="784" spans="1:25" ht="16.5" thickBot="1" x14ac:dyDescent="0.25">
      <c r="A784" s="52">
        <v>44793</v>
      </c>
      <c r="B784" s="53">
        <v>1113.52</v>
      </c>
      <c r="C784" s="53">
        <v>1113.4900000000002</v>
      </c>
      <c r="D784" s="53">
        <v>1123.0900000000001</v>
      </c>
      <c r="E784" s="53">
        <v>1129.23</v>
      </c>
      <c r="F784" s="53">
        <v>1202.54</v>
      </c>
      <c r="G784" s="53">
        <v>1226.8600000000001</v>
      </c>
      <c r="H784" s="53">
        <v>1234.4300000000003</v>
      </c>
      <c r="I784" s="53">
        <v>1216.6400000000003</v>
      </c>
      <c r="J784" s="53">
        <v>1252.9100000000003</v>
      </c>
      <c r="K784" s="53">
        <v>1213.9700000000003</v>
      </c>
      <c r="L784" s="53">
        <v>1209.6399999999999</v>
      </c>
      <c r="M784" s="53">
        <v>1211.6300000000001</v>
      </c>
      <c r="N784" s="53">
        <v>1240.5700000000002</v>
      </c>
      <c r="O784" s="53">
        <v>1296.02</v>
      </c>
      <c r="P784" s="53">
        <v>1270.9500000000003</v>
      </c>
      <c r="Q784" s="53">
        <v>1295.5100000000002</v>
      </c>
      <c r="R784" s="53">
        <v>1275.96</v>
      </c>
      <c r="S784" s="53">
        <v>1256.2400000000002</v>
      </c>
      <c r="T784" s="53">
        <v>1206.98</v>
      </c>
      <c r="U784" s="53">
        <v>1167.71</v>
      </c>
      <c r="V784" s="53">
        <v>1113.7400000000002</v>
      </c>
      <c r="W784" s="53">
        <v>1112.46</v>
      </c>
      <c r="X784" s="53">
        <v>1111.42</v>
      </c>
      <c r="Y784" s="53">
        <v>1112.1199999999999</v>
      </c>
    </row>
    <row r="785" spans="1:25" ht="16.5" thickBot="1" x14ac:dyDescent="0.25">
      <c r="A785" s="52">
        <v>44794</v>
      </c>
      <c r="B785" s="53">
        <v>1197.3200000000002</v>
      </c>
      <c r="C785" s="53">
        <v>1196.1399999999999</v>
      </c>
      <c r="D785" s="53">
        <v>1205.21</v>
      </c>
      <c r="E785" s="53">
        <v>1210.33</v>
      </c>
      <c r="F785" s="53">
        <v>1214.9500000000003</v>
      </c>
      <c r="G785" s="53">
        <v>1220.77</v>
      </c>
      <c r="H785" s="53">
        <v>1217.1600000000003</v>
      </c>
      <c r="I785" s="53">
        <v>1223.21</v>
      </c>
      <c r="J785" s="53">
        <v>1268</v>
      </c>
      <c r="K785" s="53">
        <v>1238.8200000000002</v>
      </c>
      <c r="L785" s="53">
        <v>1225.54</v>
      </c>
      <c r="M785" s="53">
        <v>1260.56</v>
      </c>
      <c r="N785" s="53">
        <v>1322.4700000000003</v>
      </c>
      <c r="O785" s="53">
        <v>1457.23</v>
      </c>
      <c r="P785" s="53">
        <v>1365</v>
      </c>
      <c r="Q785" s="53">
        <v>1473.3600000000001</v>
      </c>
      <c r="R785" s="53">
        <v>1455.9300000000003</v>
      </c>
      <c r="S785" s="53">
        <v>1316.4</v>
      </c>
      <c r="T785" s="53">
        <v>1225.5900000000001</v>
      </c>
      <c r="U785" s="53">
        <v>1262.02</v>
      </c>
      <c r="V785" s="53">
        <v>1203.04</v>
      </c>
      <c r="W785" s="53">
        <v>1200.6500000000001</v>
      </c>
      <c r="X785" s="53">
        <v>1201.17</v>
      </c>
      <c r="Y785" s="53">
        <v>1202.7800000000002</v>
      </c>
    </row>
    <row r="786" spans="1:25" ht="16.5" thickBot="1" x14ac:dyDescent="0.25">
      <c r="A786" s="52">
        <v>44795</v>
      </c>
      <c r="B786" s="53">
        <v>1095.8800000000001</v>
      </c>
      <c r="C786" s="53">
        <v>1093.7200000000003</v>
      </c>
      <c r="D786" s="53">
        <v>1116.1199999999999</v>
      </c>
      <c r="E786" s="53">
        <v>1113.56</v>
      </c>
      <c r="F786" s="53">
        <v>1109</v>
      </c>
      <c r="G786" s="53">
        <v>1120.2400000000002</v>
      </c>
      <c r="H786" s="53">
        <v>1105.6800000000003</v>
      </c>
      <c r="I786" s="53">
        <v>741.56999999999994</v>
      </c>
      <c r="J786" s="53">
        <v>721.86999999999989</v>
      </c>
      <c r="K786" s="53">
        <v>1097.1100000000001</v>
      </c>
      <c r="L786" s="53">
        <v>1096.58</v>
      </c>
      <c r="M786" s="53">
        <v>1108.3800000000001</v>
      </c>
      <c r="N786" s="53">
        <v>1112.8899999999999</v>
      </c>
      <c r="O786" s="53">
        <v>1188.52</v>
      </c>
      <c r="P786" s="53">
        <v>1211.02</v>
      </c>
      <c r="Q786" s="53">
        <v>1327.52</v>
      </c>
      <c r="R786" s="53">
        <v>1209.7600000000002</v>
      </c>
      <c r="S786" s="53">
        <v>729.43000000000006</v>
      </c>
      <c r="T786" s="53">
        <v>1105.5500000000002</v>
      </c>
      <c r="U786" s="53">
        <v>1114.17</v>
      </c>
      <c r="V786" s="53">
        <v>1038.29</v>
      </c>
      <c r="W786" s="53">
        <v>1029.3699999999999</v>
      </c>
      <c r="X786" s="53">
        <v>1029.1300000000001</v>
      </c>
      <c r="Y786" s="53">
        <v>1021.4500000000003</v>
      </c>
    </row>
    <row r="787" spans="1:25" ht="16.5" thickBot="1" x14ac:dyDescent="0.25">
      <c r="A787" s="52">
        <v>44796</v>
      </c>
      <c r="B787" s="53">
        <v>1069.4900000000002</v>
      </c>
      <c r="C787" s="53">
        <v>1088.17</v>
      </c>
      <c r="D787" s="53">
        <v>1107.56</v>
      </c>
      <c r="E787" s="53">
        <v>1119.0900000000001</v>
      </c>
      <c r="F787" s="53">
        <v>1127.44</v>
      </c>
      <c r="G787" s="53">
        <v>1124.8800000000001</v>
      </c>
      <c r="H787" s="53">
        <v>1132.3800000000001</v>
      </c>
      <c r="I787" s="53">
        <v>1126.31</v>
      </c>
      <c r="J787" s="53">
        <v>1127.3699999999999</v>
      </c>
      <c r="K787" s="53">
        <v>1127.06</v>
      </c>
      <c r="L787" s="53">
        <v>1129.54</v>
      </c>
      <c r="M787" s="53">
        <v>1131.5500000000002</v>
      </c>
      <c r="N787" s="53">
        <v>1146.48</v>
      </c>
      <c r="O787" s="53">
        <v>1201.1199999999999</v>
      </c>
      <c r="P787" s="53">
        <v>1206.27</v>
      </c>
      <c r="Q787" s="53">
        <v>1347.58</v>
      </c>
      <c r="R787" s="53">
        <v>1198.29</v>
      </c>
      <c r="S787" s="53">
        <v>1118.1500000000001</v>
      </c>
      <c r="T787" s="53">
        <v>1102.2000000000003</v>
      </c>
      <c r="U787" s="53">
        <v>1091.58</v>
      </c>
      <c r="V787" s="53">
        <v>1069.98</v>
      </c>
      <c r="W787" s="53">
        <v>1068.9500000000003</v>
      </c>
      <c r="X787" s="53">
        <v>1061.7000000000003</v>
      </c>
      <c r="Y787" s="53">
        <v>1060.2200000000003</v>
      </c>
    </row>
    <row r="788" spans="1:25" ht="16.5" thickBot="1" x14ac:dyDescent="0.25">
      <c r="A788" s="52">
        <v>44797</v>
      </c>
      <c r="B788" s="53">
        <v>1114.7200000000003</v>
      </c>
      <c r="C788" s="53">
        <v>1119.2600000000002</v>
      </c>
      <c r="D788" s="53">
        <v>1129.5900000000001</v>
      </c>
      <c r="E788" s="53">
        <v>1168.5500000000002</v>
      </c>
      <c r="F788" s="53">
        <v>1201.19</v>
      </c>
      <c r="G788" s="53">
        <v>1197.6100000000001</v>
      </c>
      <c r="H788" s="53">
        <v>1197.58</v>
      </c>
      <c r="I788" s="53">
        <v>1195.2400000000002</v>
      </c>
      <c r="J788" s="53">
        <v>1193.0500000000002</v>
      </c>
      <c r="K788" s="53">
        <v>1189.58</v>
      </c>
      <c r="L788" s="53">
        <v>1198.5500000000002</v>
      </c>
      <c r="M788" s="53">
        <v>1199.2200000000003</v>
      </c>
      <c r="N788" s="53">
        <v>1198.3200000000002</v>
      </c>
      <c r="O788" s="53">
        <v>1242.23</v>
      </c>
      <c r="P788" s="53">
        <v>1256.0700000000002</v>
      </c>
      <c r="Q788" s="53">
        <v>1320.38</v>
      </c>
      <c r="R788" s="53">
        <v>1257.4900000000002</v>
      </c>
      <c r="S788" s="53">
        <v>1196.58</v>
      </c>
      <c r="T788" s="53">
        <v>1127.9300000000003</v>
      </c>
      <c r="U788" s="53">
        <v>1113.29</v>
      </c>
      <c r="V788" s="53">
        <v>1107.06</v>
      </c>
      <c r="W788" s="53">
        <v>1106.3899999999999</v>
      </c>
      <c r="X788" s="53">
        <v>1106.08</v>
      </c>
      <c r="Y788" s="53">
        <v>1107.5100000000002</v>
      </c>
    </row>
    <row r="789" spans="1:25" ht="16.5" thickBot="1" x14ac:dyDescent="0.25">
      <c r="A789" s="52">
        <v>44798</v>
      </c>
      <c r="B789" s="53">
        <v>1138.3000000000002</v>
      </c>
      <c r="C789" s="53">
        <v>1143.27</v>
      </c>
      <c r="D789" s="53">
        <v>1206.17</v>
      </c>
      <c r="E789" s="53">
        <v>1222.4700000000003</v>
      </c>
      <c r="F789" s="53">
        <v>1219.2600000000002</v>
      </c>
      <c r="G789" s="53">
        <v>1252.0100000000002</v>
      </c>
      <c r="H789" s="53">
        <v>1241.3700000000003</v>
      </c>
      <c r="I789" s="53">
        <v>1224.75</v>
      </c>
      <c r="J789" s="53">
        <v>1221.69</v>
      </c>
      <c r="K789" s="53">
        <v>1222.27</v>
      </c>
      <c r="L789" s="53">
        <v>1213.6800000000003</v>
      </c>
      <c r="M789" s="53">
        <v>1212.29</v>
      </c>
      <c r="N789" s="53">
        <v>1241.98</v>
      </c>
      <c r="O789" s="53">
        <v>1289</v>
      </c>
      <c r="P789" s="53">
        <v>1314.31</v>
      </c>
      <c r="Q789" s="53">
        <v>1451.33</v>
      </c>
      <c r="R789" s="53">
        <v>1309.69</v>
      </c>
      <c r="S789" s="53">
        <v>1226.3600000000001</v>
      </c>
      <c r="T789" s="53">
        <v>1205.1199999999999</v>
      </c>
      <c r="U789" s="53">
        <v>1183.31</v>
      </c>
      <c r="V789" s="53">
        <v>1155.8200000000002</v>
      </c>
      <c r="W789" s="53">
        <v>1146.06</v>
      </c>
      <c r="X789" s="53">
        <v>1144.79</v>
      </c>
      <c r="Y789" s="53">
        <v>1136.5300000000002</v>
      </c>
    </row>
    <row r="790" spans="1:25" ht="16.5" thickBot="1" x14ac:dyDescent="0.25">
      <c r="A790" s="52">
        <v>44799</v>
      </c>
      <c r="B790" s="53">
        <v>1148.2400000000002</v>
      </c>
      <c r="C790" s="53">
        <v>1174.1199999999999</v>
      </c>
      <c r="D790" s="53">
        <v>1205.69</v>
      </c>
      <c r="E790" s="53">
        <v>1210.9700000000003</v>
      </c>
      <c r="F790" s="53">
        <v>1226.6100000000001</v>
      </c>
      <c r="G790" s="53">
        <v>1280.0300000000002</v>
      </c>
      <c r="H790" s="53">
        <v>1266.2800000000002</v>
      </c>
      <c r="I790" s="53">
        <v>1236.7800000000002</v>
      </c>
      <c r="J790" s="53">
        <v>1132.6500000000001</v>
      </c>
      <c r="K790" s="53">
        <v>1138.58</v>
      </c>
      <c r="L790" s="53">
        <v>1143.7400000000002</v>
      </c>
      <c r="M790" s="53">
        <v>1250.4100000000003</v>
      </c>
      <c r="N790" s="53">
        <v>1310.25</v>
      </c>
      <c r="O790" s="53">
        <v>1444.88</v>
      </c>
      <c r="P790" s="53">
        <v>1460.79</v>
      </c>
      <c r="Q790" s="53">
        <v>1470.42</v>
      </c>
      <c r="R790" s="53">
        <v>1422.4</v>
      </c>
      <c r="S790" s="53">
        <v>1253.9500000000003</v>
      </c>
      <c r="T790" s="53">
        <v>1198.1100000000001</v>
      </c>
      <c r="U790" s="53">
        <v>1188.96</v>
      </c>
      <c r="V790" s="53">
        <v>1186.69</v>
      </c>
      <c r="W790" s="53">
        <v>1182.81</v>
      </c>
      <c r="X790" s="53">
        <v>1182.3800000000001</v>
      </c>
      <c r="Y790" s="53">
        <v>1173.3899999999999</v>
      </c>
    </row>
    <row r="791" spans="1:25" ht="16.5" thickBot="1" x14ac:dyDescent="0.25">
      <c r="A791" s="52">
        <v>44800</v>
      </c>
      <c r="B791" s="53">
        <v>1110.31</v>
      </c>
      <c r="C791" s="53">
        <v>1116.9500000000003</v>
      </c>
      <c r="D791" s="53">
        <v>1136.79</v>
      </c>
      <c r="E791" s="53">
        <v>1146.5100000000002</v>
      </c>
      <c r="F791" s="53">
        <v>1191.8000000000002</v>
      </c>
      <c r="G791" s="53">
        <v>1197.3200000000002</v>
      </c>
      <c r="H791" s="53">
        <v>1200.19</v>
      </c>
      <c r="I791" s="53">
        <v>1123.0900000000001</v>
      </c>
      <c r="J791" s="53">
        <v>1182.4700000000003</v>
      </c>
      <c r="K791" s="53">
        <v>1199.0900000000001</v>
      </c>
      <c r="L791" s="53">
        <v>1128.5999999999999</v>
      </c>
      <c r="M791" s="53">
        <v>1190.1399999999999</v>
      </c>
      <c r="N791" s="53">
        <v>1298.8900000000003</v>
      </c>
      <c r="O791" s="53">
        <v>1419.6600000000003</v>
      </c>
      <c r="P791" s="53">
        <v>1418.0700000000002</v>
      </c>
      <c r="Q791" s="53">
        <v>1434.4300000000003</v>
      </c>
      <c r="R791" s="53">
        <v>1414.9</v>
      </c>
      <c r="S791" s="53">
        <v>1121.8699999999999</v>
      </c>
      <c r="T791" s="53">
        <v>1125.7200000000003</v>
      </c>
      <c r="U791" s="53">
        <v>1110.8699999999999</v>
      </c>
      <c r="V791" s="53">
        <v>1108.2400000000002</v>
      </c>
      <c r="W791" s="53">
        <v>1107.69</v>
      </c>
      <c r="X791" s="53">
        <v>1107.8499999999999</v>
      </c>
      <c r="Y791" s="53">
        <v>1106.6600000000003</v>
      </c>
    </row>
    <row r="792" spans="1:25" ht="16.5" thickBot="1" x14ac:dyDescent="0.25">
      <c r="A792" s="52">
        <v>44801</v>
      </c>
      <c r="B792" s="53">
        <v>1088.17</v>
      </c>
      <c r="C792" s="53">
        <v>1099.4000000000001</v>
      </c>
      <c r="D792" s="53">
        <v>1110.1800000000003</v>
      </c>
      <c r="E792" s="53">
        <v>1116.44</v>
      </c>
      <c r="F792" s="53">
        <v>1126.6800000000003</v>
      </c>
      <c r="G792" s="53">
        <v>1193.7000000000003</v>
      </c>
      <c r="H792" s="53">
        <v>1197.1399999999999</v>
      </c>
      <c r="I792" s="53">
        <v>1191.1399999999999</v>
      </c>
      <c r="J792" s="53">
        <v>1190.8400000000001</v>
      </c>
      <c r="K792" s="53">
        <v>1191.5999999999999</v>
      </c>
      <c r="L792" s="53">
        <v>1126.9900000000002</v>
      </c>
      <c r="M792" s="53">
        <v>1192.8699999999999</v>
      </c>
      <c r="N792" s="53">
        <v>1278.6200000000003</v>
      </c>
      <c r="O792" s="53">
        <v>1344.1000000000004</v>
      </c>
      <c r="P792" s="53">
        <v>1376.19</v>
      </c>
      <c r="Q792" s="53">
        <v>1396.4900000000002</v>
      </c>
      <c r="R792" s="53">
        <v>1364.04</v>
      </c>
      <c r="S792" s="53">
        <v>1191.3400000000001</v>
      </c>
      <c r="T792" s="53">
        <v>1112.0100000000002</v>
      </c>
      <c r="U792" s="53">
        <v>1102.1500000000001</v>
      </c>
      <c r="V792" s="53">
        <v>1095.0900000000001</v>
      </c>
      <c r="W792" s="53">
        <v>1095.7600000000002</v>
      </c>
      <c r="X792" s="53">
        <v>1100.29</v>
      </c>
      <c r="Y792" s="53">
        <v>1100.27</v>
      </c>
    </row>
    <row r="793" spans="1:25" ht="16.5" thickBot="1" x14ac:dyDescent="0.25">
      <c r="A793" s="52">
        <v>44802</v>
      </c>
      <c r="B793" s="53">
        <v>1089.1399999999999</v>
      </c>
      <c r="C793" s="53">
        <v>1100.9900000000002</v>
      </c>
      <c r="D793" s="53">
        <v>1108.08</v>
      </c>
      <c r="E793" s="53">
        <v>1111.8600000000001</v>
      </c>
      <c r="F793" s="53">
        <v>1116.4700000000003</v>
      </c>
      <c r="G793" s="53">
        <v>1120.1399999999999</v>
      </c>
      <c r="H793" s="53">
        <v>1120.1199999999999</v>
      </c>
      <c r="I793" s="53">
        <v>1114.3499999999999</v>
      </c>
      <c r="J793" s="53">
        <v>1114.8699999999999</v>
      </c>
      <c r="K793" s="53">
        <v>1111.4500000000003</v>
      </c>
      <c r="L793" s="53">
        <v>1112.04</v>
      </c>
      <c r="M793" s="53">
        <v>1114.44</v>
      </c>
      <c r="N793" s="53">
        <v>1119.8699999999999</v>
      </c>
      <c r="O793" s="53">
        <v>1154.79</v>
      </c>
      <c r="P793" s="53">
        <v>1189.5999999999999</v>
      </c>
      <c r="Q793" s="53">
        <v>1205.5300000000002</v>
      </c>
      <c r="R793" s="53">
        <v>1198.2000000000003</v>
      </c>
      <c r="S793" s="53">
        <v>1116.08</v>
      </c>
      <c r="T793" s="53">
        <v>1108.0100000000002</v>
      </c>
      <c r="U793" s="53">
        <v>1096.2000000000003</v>
      </c>
      <c r="V793" s="53">
        <v>1058.46</v>
      </c>
      <c r="W793" s="53">
        <v>1057.04</v>
      </c>
      <c r="X793" s="53">
        <v>1065.3499999999999</v>
      </c>
      <c r="Y793" s="53">
        <v>1064.8800000000001</v>
      </c>
    </row>
    <row r="794" spans="1:25" ht="16.5" thickBot="1" x14ac:dyDescent="0.25">
      <c r="A794" s="52">
        <v>44803</v>
      </c>
      <c r="B794" s="53">
        <v>1086.19</v>
      </c>
      <c r="C794" s="53">
        <v>1110.6800000000003</v>
      </c>
      <c r="D794" s="53">
        <v>1131.3899999999999</v>
      </c>
      <c r="E794" s="53">
        <v>1144.06</v>
      </c>
      <c r="F794" s="53">
        <v>1147.0100000000002</v>
      </c>
      <c r="G794" s="53">
        <v>1282.4100000000003</v>
      </c>
      <c r="H794" s="53">
        <v>1309.96</v>
      </c>
      <c r="I794" s="53">
        <v>1285.77</v>
      </c>
      <c r="J794" s="53">
        <v>1278.9300000000003</v>
      </c>
      <c r="K794" s="53">
        <v>1253.8800000000001</v>
      </c>
      <c r="L794" s="53">
        <v>1292.9900000000002</v>
      </c>
      <c r="M794" s="53">
        <v>1290.2400000000002</v>
      </c>
      <c r="N794" s="53">
        <v>1292.6500000000001</v>
      </c>
      <c r="O794" s="53">
        <v>1223.1300000000001</v>
      </c>
      <c r="P794" s="53">
        <v>1218.9300000000003</v>
      </c>
      <c r="Q794" s="53">
        <v>1302.8500000000004</v>
      </c>
      <c r="R794" s="53">
        <v>1204.83</v>
      </c>
      <c r="S794" s="53">
        <v>1143.9700000000003</v>
      </c>
      <c r="T794" s="53">
        <v>1129.75</v>
      </c>
      <c r="U794" s="53">
        <v>1123.2800000000002</v>
      </c>
      <c r="V794" s="53">
        <v>1083.6600000000003</v>
      </c>
      <c r="W794" s="53">
        <v>1084.48</v>
      </c>
      <c r="X794" s="53">
        <v>1073.21</v>
      </c>
      <c r="Y794" s="53">
        <v>1065.94</v>
      </c>
    </row>
    <row r="795" spans="1:25" ht="16.5" thickBot="1" x14ac:dyDescent="0.25">
      <c r="A795" s="52">
        <v>44804</v>
      </c>
      <c r="B795" s="53">
        <v>1100.8200000000002</v>
      </c>
      <c r="C795" s="53">
        <v>1115.9900000000002</v>
      </c>
      <c r="D795" s="53">
        <v>1137.94</v>
      </c>
      <c r="E795" s="53">
        <v>1148.92</v>
      </c>
      <c r="F795" s="53">
        <v>1149.48</v>
      </c>
      <c r="G795" s="53">
        <v>1230.0300000000002</v>
      </c>
      <c r="H795" s="53">
        <v>1249.3600000000001</v>
      </c>
      <c r="I795" s="53">
        <v>1236.71</v>
      </c>
      <c r="J795" s="53">
        <v>1215.1500000000001</v>
      </c>
      <c r="K795" s="53">
        <v>1253.6200000000003</v>
      </c>
      <c r="L795" s="53">
        <v>1171.33</v>
      </c>
      <c r="M795" s="53">
        <v>1189.21</v>
      </c>
      <c r="N795" s="53">
        <v>1262.5500000000002</v>
      </c>
      <c r="O795" s="53">
        <v>1227.5900000000001</v>
      </c>
      <c r="P795" s="53">
        <v>1459.63</v>
      </c>
      <c r="Q795" s="53">
        <v>1442.5700000000002</v>
      </c>
      <c r="R795" s="53">
        <v>1211.5300000000002</v>
      </c>
      <c r="S795" s="53">
        <v>1148.08</v>
      </c>
      <c r="T795" s="53">
        <v>1133.5999999999999</v>
      </c>
      <c r="U795" s="53">
        <v>1083.4000000000001</v>
      </c>
      <c r="V795" s="53">
        <v>1071.27</v>
      </c>
      <c r="W795" s="53">
        <v>1069.2600000000002</v>
      </c>
      <c r="X795" s="53">
        <v>1070.27</v>
      </c>
      <c r="Y795" s="53">
        <v>1056.0999999999999</v>
      </c>
    </row>
    <row r="796" spans="1:25" s="56" customFormat="1" ht="16.5" thickBot="1" x14ac:dyDescent="0.25">
      <c r="A796" s="60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</row>
    <row r="797" spans="1:25" s="63" customFormat="1" ht="21" thickBot="1" x14ac:dyDescent="0.35">
      <c r="A797" s="62" t="s">
        <v>107</v>
      </c>
      <c r="B797" s="4"/>
      <c r="C797" s="4"/>
      <c r="D797" s="4"/>
      <c r="H797" s="4"/>
      <c r="I797" s="4"/>
      <c r="J797" s="4"/>
      <c r="M797" s="64">
        <v>725657.99</v>
      </c>
    </row>
    <row r="798" spans="1:25" s="67" customFormat="1" ht="21" thickBot="1" x14ac:dyDescent="0.35">
      <c r="A798" s="65" t="s">
        <v>108</v>
      </c>
      <c r="B798" s="63"/>
      <c r="C798" s="63"/>
      <c r="D798" s="63"/>
      <c r="E798" s="63"/>
      <c r="F798" s="63"/>
      <c r="G798" s="63"/>
      <c r="H798" s="63"/>
      <c r="I798" s="63"/>
      <c r="J798" s="66"/>
      <c r="M798" s="68"/>
    </row>
    <row r="799" spans="1:25" s="56" customFormat="1" ht="57" customHeight="1" thickBot="1" x14ac:dyDescent="0.3">
      <c r="A799" s="211" t="s">
        <v>109</v>
      </c>
      <c r="B799" s="213" t="s">
        <v>110</v>
      </c>
      <c r="C799" s="214"/>
      <c r="D799" s="214"/>
      <c r="E799" s="215"/>
      <c r="F799" s="55"/>
      <c r="I799" s="57"/>
    </row>
    <row r="800" spans="1:25" s="56" customFormat="1" ht="75.75" thickBot="1" x14ac:dyDescent="0.3">
      <c r="A800" s="212"/>
      <c r="B800" s="69" t="s">
        <v>111</v>
      </c>
      <c r="C800" s="69" t="s">
        <v>112</v>
      </c>
      <c r="D800" s="69" t="s">
        <v>113</v>
      </c>
      <c r="E800" s="69" t="s">
        <v>114</v>
      </c>
      <c r="F800" s="55"/>
      <c r="I800" s="57"/>
    </row>
    <row r="801" spans="1:25" s="56" customFormat="1" ht="18.75" thickBot="1" x14ac:dyDescent="0.3">
      <c r="A801" s="70">
        <v>725657.99</v>
      </c>
      <c r="B801" s="71">
        <v>725657.99</v>
      </c>
      <c r="C801" s="71">
        <v>725657.99</v>
      </c>
      <c r="D801" s="71">
        <v>725657.99</v>
      </c>
      <c r="E801" s="71">
        <v>725657.99</v>
      </c>
      <c r="F801" s="72"/>
      <c r="I801" s="57"/>
    </row>
    <row r="802" spans="1:25" ht="15.75" x14ac:dyDescent="0.25">
      <c r="A802" s="29"/>
      <c r="B802" s="73"/>
      <c r="C802" s="73"/>
      <c r="D802" s="73"/>
      <c r="H802" s="73"/>
      <c r="I802" s="73"/>
      <c r="J802" s="73"/>
      <c r="M802" s="56"/>
    </row>
    <row r="803" spans="1:25" ht="15.75" x14ac:dyDescent="0.25">
      <c r="A803" s="29"/>
      <c r="B803" s="73"/>
      <c r="C803" s="73"/>
      <c r="D803" s="73"/>
      <c r="H803" s="73"/>
      <c r="I803" s="73"/>
      <c r="J803" s="73"/>
      <c r="M803" s="56"/>
    </row>
    <row r="804" spans="1:25" s="56" customFormat="1" ht="15.75" x14ac:dyDescent="0.25">
      <c r="A804" s="54"/>
      <c r="B804" s="55"/>
      <c r="C804" s="55"/>
      <c r="D804" s="55"/>
      <c r="H804" s="55"/>
      <c r="I804" s="55"/>
      <c r="J804" s="55"/>
      <c r="M804" s="57"/>
    </row>
    <row r="805" spans="1:25" s="56" customFormat="1" ht="15.75" x14ac:dyDescent="0.25">
      <c r="A805" s="54"/>
      <c r="B805" s="55"/>
      <c r="C805" s="55"/>
      <c r="D805" s="55"/>
      <c r="H805" s="55"/>
      <c r="I805" s="55"/>
      <c r="J805" s="55"/>
      <c r="M805" s="57"/>
    </row>
    <row r="806" spans="1:25" s="56" customFormat="1" ht="26.25" x14ac:dyDescent="0.4">
      <c r="A806" s="216" t="s">
        <v>115</v>
      </c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</row>
    <row r="807" spans="1:25" s="56" customFormat="1" ht="36" customHeight="1" x14ac:dyDescent="0.25">
      <c r="B807" s="217" t="s">
        <v>116</v>
      </c>
      <c r="C807" s="217"/>
      <c r="D807" s="217"/>
      <c r="E807" s="217"/>
      <c r="F807" s="217"/>
      <c r="G807" s="217"/>
      <c r="H807" s="217"/>
      <c r="I807" s="217"/>
      <c r="J807" s="217"/>
      <c r="K807" s="217"/>
      <c r="L807" s="217"/>
      <c r="M807" s="217"/>
      <c r="N807" s="217"/>
      <c r="O807" s="217"/>
      <c r="P807" s="217"/>
      <c r="Q807" s="217"/>
      <c r="R807" s="217"/>
      <c r="S807" s="217"/>
      <c r="T807" s="217"/>
      <c r="U807" s="217"/>
      <c r="V807" s="217"/>
      <c r="W807" s="217"/>
      <c r="X807" s="74"/>
      <c r="Y807" s="74"/>
    </row>
    <row r="808" spans="1:25" x14ac:dyDescent="0.2">
      <c r="A808" s="8"/>
    </row>
    <row r="809" spans="1:25" s="28" customFormat="1" ht="18.75" thickBot="1" x14ac:dyDescent="0.3">
      <c r="A809" s="9" t="s">
        <v>117</v>
      </c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ht="16.5" customHeight="1" thickBot="1" x14ac:dyDescent="0.3">
      <c r="A810" s="202"/>
      <c r="B810" s="181" t="s">
        <v>118</v>
      </c>
      <c r="C810" s="204"/>
      <c r="D810" s="204"/>
      <c r="E810" s="204"/>
      <c r="F810" s="204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5"/>
    </row>
    <row r="811" spans="1:25" ht="32.25" thickBot="1" x14ac:dyDescent="0.3">
      <c r="A811" s="203"/>
      <c r="B811" s="51" t="s">
        <v>73</v>
      </c>
      <c r="C811" s="51" t="s">
        <v>74</v>
      </c>
      <c r="D811" s="51" t="s">
        <v>75</v>
      </c>
      <c r="E811" s="51" t="s">
        <v>76</v>
      </c>
      <c r="F811" s="51" t="s">
        <v>77</v>
      </c>
      <c r="G811" s="51" t="s">
        <v>78</v>
      </c>
      <c r="H811" s="51" t="s">
        <v>79</v>
      </c>
      <c r="I811" s="51" t="s">
        <v>80</v>
      </c>
      <c r="J811" s="51" t="s">
        <v>81</v>
      </c>
      <c r="K811" s="51" t="s">
        <v>82</v>
      </c>
      <c r="L811" s="51" t="s">
        <v>83</v>
      </c>
      <c r="M811" s="51" t="s">
        <v>84</v>
      </c>
      <c r="N811" s="51" t="s">
        <v>85</v>
      </c>
      <c r="O811" s="51" t="s">
        <v>86</v>
      </c>
      <c r="P811" s="51" t="s">
        <v>87</v>
      </c>
      <c r="Q811" s="51" t="s">
        <v>88</v>
      </c>
      <c r="R811" s="51" t="s">
        <v>89</v>
      </c>
      <c r="S811" s="51" t="s">
        <v>90</v>
      </c>
      <c r="T811" s="51" t="s">
        <v>91</v>
      </c>
      <c r="U811" s="51" t="s">
        <v>92</v>
      </c>
      <c r="V811" s="51" t="s">
        <v>93</v>
      </c>
      <c r="W811" s="51" t="s">
        <v>94</v>
      </c>
      <c r="X811" s="51" t="s">
        <v>95</v>
      </c>
      <c r="Y811" s="51" t="s">
        <v>96</v>
      </c>
    </row>
    <row r="812" spans="1:25" ht="16.5" thickBot="1" x14ac:dyDescent="0.25">
      <c r="A812" s="52">
        <v>44774</v>
      </c>
      <c r="B812" s="53">
        <v>1069.55</v>
      </c>
      <c r="C812" s="53">
        <v>1080.18</v>
      </c>
      <c r="D812" s="53">
        <v>1106.5</v>
      </c>
      <c r="E812" s="53">
        <v>1149.21</v>
      </c>
      <c r="F812" s="53">
        <v>1527.3600000000001</v>
      </c>
      <c r="G812" s="53">
        <v>1600.8799999999999</v>
      </c>
      <c r="H812" s="53">
        <v>1604.71</v>
      </c>
      <c r="I812" s="53">
        <v>1567.84</v>
      </c>
      <c r="J812" s="53">
        <v>1563.26</v>
      </c>
      <c r="K812" s="53">
        <v>1567.34</v>
      </c>
      <c r="L812" s="53">
        <v>1585.27</v>
      </c>
      <c r="M812" s="53">
        <v>1596.42</v>
      </c>
      <c r="N812" s="53">
        <v>1594.1499999999999</v>
      </c>
      <c r="O812" s="53">
        <v>1695.6399999999999</v>
      </c>
      <c r="P812" s="53">
        <v>1705.07</v>
      </c>
      <c r="Q812" s="53">
        <v>1712.73</v>
      </c>
      <c r="R812" s="53">
        <v>1711.45</v>
      </c>
      <c r="S812" s="53">
        <v>1596.74</v>
      </c>
      <c r="T812" s="53">
        <v>1506.59</v>
      </c>
      <c r="U812" s="53">
        <v>1149.45</v>
      </c>
      <c r="V812" s="53">
        <v>1092.43</v>
      </c>
      <c r="W812" s="53">
        <v>1086</v>
      </c>
      <c r="X812" s="53">
        <v>1082.25</v>
      </c>
      <c r="Y812" s="53">
        <v>1083.6600000000001</v>
      </c>
    </row>
    <row r="813" spans="1:25" ht="16.5" thickBot="1" x14ac:dyDescent="0.25">
      <c r="A813" s="52">
        <v>44775</v>
      </c>
      <c r="B813" s="53">
        <v>1430.13</v>
      </c>
      <c r="C813" s="53">
        <v>1445.26</v>
      </c>
      <c r="D813" s="53">
        <v>1481.97</v>
      </c>
      <c r="E813" s="53">
        <v>1482.93</v>
      </c>
      <c r="F813" s="53">
        <v>1481.25</v>
      </c>
      <c r="G813" s="53">
        <v>1491.93</v>
      </c>
      <c r="H813" s="53">
        <v>1491.79</v>
      </c>
      <c r="I813" s="53">
        <v>1484.45</v>
      </c>
      <c r="J813" s="53">
        <v>1482.32</v>
      </c>
      <c r="K813" s="53">
        <v>1482.2</v>
      </c>
      <c r="L813" s="53">
        <v>1490.22</v>
      </c>
      <c r="M813" s="53">
        <v>1485.89</v>
      </c>
      <c r="N813" s="53">
        <v>1488.06</v>
      </c>
      <c r="O813" s="53">
        <v>1516.89</v>
      </c>
      <c r="P813" s="53">
        <v>1577.8999999999999</v>
      </c>
      <c r="Q813" s="53">
        <v>1582.34</v>
      </c>
      <c r="R813" s="53">
        <v>1514.66</v>
      </c>
      <c r="S813" s="53">
        <v>1485.8700000000001</v>
      </c>
      <c r="T813" s="53">
        <v>1475.6000000000001</v>
      </c>
      <c r="U813" s="53">
        <v>1506.8500000000001</v>
      </c>
      <c r="V813" s="53">
        <v>1433.02</v>
      </c>
      <c r="W813" s="53">
        <v>1415.43</v>
      </c>
      <c r="X813" s="53">
        <v>1411.4</v>
      </c>
      <c r="Y813" s="53">
        <v>1400.54</v>
      </c>
    </row>
    <row r="814" spans="1:25" ht="16.5" thickBot="1" x14ac:dyDescent="0.25">
      <c r="A814" s="52">
        <v>44776</v>
      </c>
      <c r="B814" s="53">
        <v>1343.51</v>
      </c>
      <c r="C814" s="53">
        <v>1380.84</v>
      </c>
      <c r="D814" s="53">
        <v>1438.48</v>
      </c>
      <c r="E814" s="53">
        <v>1446.55</v>
      </c>
      <c r="F814" s="53">
        <v>1486.19</v>
      </c>
      <c r="G814" s="53">
        <v>1573</v>
      </c>
      <c r="H814" s="53">
        <v>1506.68</v>
      </c>
      <c r="I814" s="53">
        <v>1484.73</v>
      </c>
      <c r="J814" s="53">
        <v>1488.68</v>
      </c>
      <c r="K814" s="53">
        <v>1490.3</v>
      </c>
      <c r="L814" s="53">
        <v>1488.6000000000001</v>
      </c>
      <c r="M814" s="53">
        <v>1494.05</v>
      </c>
      <c r="N814" s="53">
        <v>1573.23</v>
      </c>
      <c r="O814" s="53">
        <v>1648.84</v>
      </c>
      <c r="P814" s="53">
        <v>1648.31</v>
      </c>
      <c r="Q814" s="53">
        <v>1648.04</v>
      </c>
      <c r="R814" s="53">
        <v>1579.19</v>
      </c>
      <c r="S814" s="53">
        <v>1470.06</v>
      </c>
      <c r="T814" s="53">
        <v>1422.24</v>
      </c>
      <c r="U814" s="53">
        <v>1435.28</v>
      </c>
      <c r="V814" s="53">
        <v>1364.23</v>
      </c>
      <c r="W814" s="53">
        <v>1355.46</v>
      </c>
      <c r="X814" s="53">
        <v>1342.27</v>
      </c>
      <c r="Y814" s="53">
        <v>1345.09</v>
      </c>
    </row>
    <row r="815" spans="1:25" ht="16.5" thickBot="1" x14ac:dyDescent="0.25">
      <c r="A815" s="52">
        <v>44777</v>
      </c>
      <c r="B815" s="53">
        <v>1395.17</v>
      </c>
      <c r="C815" s="53">
        <v>1406.67</v>
      </c>
      <c r="D815" s="53">
        <v>1453.38</v>
      </c>
      <c r="E815" s="53">
        <v>1443.7</v>
      </c>
      <c r="F815" s="53">
        <v>1486.51</v>
      </c>
      <c r="G815" s="53">
        <v>1488.33</v>
      </c>
      <c r="H815" s="53">
        <v>1487.57</v>
      </c>
      <c r="I815" s="53">
        <v>1481.13</v>
      </c>
      <c r="J815" s="53">
        <v>1353.18</v>
      </c>
      <c r="K815" s="53">
        <v>1342.26</v>
      </c>
      <c r="L815" s="53">
        <v>1384.96</v>
      </c>
      <c r="M815" s="53">
        <v>1385.32</v>
      </c>
      <c r="N815" s="53">
        <v>1489.32</v>
      </c>
      <c r="O815" s="53">
        <v>1586.55</v>
      </c>
      <c r="P815" s="53">
        <v>1583.11</v>
      </c>
      <c r="Q815" s="53">
        <v>1591.47</v>
      </c>
      <c r="R815" s="53">
        <v>1582.22</v>
      </c>
      <c r="S815" s="53">
        <v>1479.42</v>
      </c>
      <c r="T815" s="53">
        <v>1468.26</v>
      </c>
      <c r="U815" s="53">
        <v>1505.45</v>
      </c>
      <c r="V815" s="53">
        <v>1429.01</v>
      </c>
      <c r="W815" s="53">
        <v>1422.8700000000001</v>
      </c>
      <c r="X815" s="53">
        <v>1406.81</v>
      </c>
      <c r="Y815" s="53">
        <v>1402.54</v>
      </c>
    </row>
    <row r="816" spans="1:25" ht="16.5" thickBot="1" x14ac:dyDescent="0.25">
      <c r="A816" s="52">
        <v>44778</v>
      </c>
      <c r="B816" s="53">
        <v>1385.8600000000001</v>
      </c>
      <c r="C816" s="53">
        <v>1412.1200000000001</v>
      </c>
      <c r="D816" s="53">
        <v>1466.63</v>
      </c>
      <c r="E816" s="53">
        <v>1463.46</v>
      </c>
      <c r="F816" s="53">
        <v>1489.29</v>
      </c>
      <c r="G816" s="53">
        <v>1509.1100000000001</v>
      </c>
      <c r="H816" s="53">
        <v>1507.67</v>
      </c>
      <c r="I816" s="53">
        <v>1482.06</v>
      </c>
      <c r="J816" s="53">
        <v>1480.48</v>
      </c>
      <c r="K816" s="53">
        <v>1484.03</v>
      </c>
      <c r="L816" s="53">
        <v>1487.9</v>
      </c>
      <c r="M816" s="53">
        <v>1484.6100000000001</v>
      </c>
      <c r="N816" s="53">
        <v>1577.08</v>
      </c>
      <c r="O816" s="53">
        <v>1648</v>
      </c>
      <c r="P816" s="53">
        <v>1646.66</v>
      </c>
      <c r="Q816" s="53">
        <v>1646.31</v>
      </c>
      <c r="R816" s="53">
        <v>1578.35</v>
      </c>
      <c r="S816" s="53">
        <v>1562.04</v>
      </c>
      <c r="T816" s="53">
        <v>1465.55</v>
      </c>
      <c r="U816" s="53">
        <v>1511.91</v>
      </c>
      <c r="V816" s="53">
        <v>1456.74</v>
      </c>
      <c r="W816" s="53">
        <v>1455.09</v>
      </c>
      <c r="X816" s="53">
        <v>1436.94</v>
      </c>
      <c r="Y816" s="53">
        <v>1424.8</v>
      </c>
    </row>
    <row r="817" spans="1:25" ht="16.5" thickBot="1" x14ac:dyDescent="0.25">
      <c r="A817" s="52">
        <v>44779</v>
      </c>
      <c r="B817" s="53">
        <v>1218.97</v>
      </c>
      <c r="C817" s="53">
        <v>1216.44</v>
      </c>
      <c r="D817" s="53">
        <v>1244.69</v>
      </c>
      <c r="E817" s="53">
        <v>1236.6500000000001</v>
      </c>
      <c r="F817" s="53">
        <v>1259.8</v>
      </c>
      <c r="G817" s="53">
        <v>1276.45</v>
      </c>
      <c r="H817" s="53">
        <v>1283.49</v>
      </c>
      <c r="I817" s="53">
        <v>1257.03</v>
      </c>
      <c r="J817" s="53">
        <v>1264.72</v>
      </c>
      <c r="K817" s="53">
        <v>1249.54</v>
      </c>
      <c r="L817" s="53">
        <v>1242.33</v>
      </c>
      <c r="M817" s="53">
        <v>1253.6200000000001</v>
      </c>
      <c r="N817" s="53">
        <v>1275.73</v>
      </c>
      <c r="O817" s="53">
        <v>1488.99</v>
      </c>
      <c r="P817" s="53">
        <v>1480.92</v>
      </c>
      <c r="Q817" s="53">
        <v>1485.32</v>
      </c>
      <c r="R817" s="53">
        <v>1480.5</v>
      </c>
      <c r="S817" s="53">
        <v>1481.27</v>
      </c>
      <c r="T817" s="53">
        <v>1458.55</v>
      </c>
      <c r="U817" s="53">
        <v>1274.3600000000001</v>
      </c>
      <c r="V817" s="53">
        <v>1369.32</v>
      </c>
      <c r="W817" s="53">
        <v>1245.68</v>
      </c>
      <c r="X817" s="53">
        <v>1232.03</v>
      </c>
      <c r="Y817" s="53">
        <v>1231.1600000000001</v>
      </c>
    </row>
    <row r="818" spans="1:25" ht="16.5" thickBot="1" x14ac:dyDescent="0.25">
      <c r="A818" s="52">
        <v>44780</v>
      </c>
      <c r="B818" s="53">
        <v>1406.64</v>
      </c>
      <c r="C818" s="53">
        <v>1424.04</v>
      </c>
      <c r="D818" s="53">
        <v>1445.52</v>
      </c>
      <c r="E818" s="53">
        <v>1438.79</v>
      </c>
      <c r="F818" s="53">
        <v>1465.71</v>
      </c>
      <c r="G818" s="53">
        <v>1475.15</v>
      </c>
      <c r="H818" s="53">
        <v>1473.46</v>
      </c>
      <c r="I818" s="53">
        <v>1476.03</v>
      </c>
      <c r="J818" s="53">
        <v>1481.16</v>
      </c>
      <c r="K818" s="53">
        <v>1476.18</v>
      </c>
      <c r="L818" s="53">
        <v>1485.67</v>
      </c>
      <c r="M818" s="53">
        <v>1486.94</v>
      </c>
      <c r="N818" s="53">
        <v>1507.3700000000001</v>
      </c>
      <c r="O818" s="53">
        <v>1609.12</v>
      </c>
      <c r="P818" s="53">
        <v>1600.8799999999999</v>
      </c>
      <c r="Q818" s="53">
        <v>1603.21</v>
      </c>
      <c r="R818" s="53">
        <v>1505.09</v>
      </c>
      <c r="S818" s="53">
        <v>1515.26</v>
      </c>
      <c r="T818" s="53">
        <v>1428.43</v>
      </c>
      <c r="U818" s="53">
        <v>1372.13</v>
      </c>
      <c r="V818" s="53">
        <v>1359.1200000000001</v>
      </c>
      <c r="W818" s="53">
        <v>1390.57</v>
      </c>
      <c r="X818" s="53">
        <v>1360.8600000000001</v>
      </c>
      <c r="Y818" s="53">
        <v>1372.45</v>
      </c>
    </row>
    <row r="819" spans="1:25" ht="16.5" thickBot="1" x14ac:dyDescent="0.25">
      <c r="A819" s="52">
        <v>44781</v>
      </c>
      <c r="B819" s="53">
        <v>1490.6000000000001</v>
      </c>
      <c r="C819" s="53">
        <v>1495.8600000000001</v>
      </c>
      <c r="D819" s="53">
        <v>1506.84</v>
      </c>
      <c r="E819" s="53">
        <v>1503.13</v>
      </c>
      <c r="F819" s="53">
        <v>1499.01</v>
      </c>
      <c r="G819" s="53">
        <v>1493.24</v>
      </c>
      <c r="H819" s="53">
        <v>1493.05</v>
      </c>
      <c r="I819" s="53">
        <v>1491.39</v>
      </c>
      <c r="J819" s="53">
        <v>1482.53</v>
      </c>
      <c r="K819" s="53">
        <v>1483.31</v>
      </c>
      <c r="L819" s="53">
        <v>1488.64</v>
      </c>
      <c r="M819" s="53">
        <v>1493.45</v>
      </c>
      <c r="N819" s="53">
        <v>1538.07</v>
      </c>
      <c r="O819" s="53">
        <v>1585.22</v>
      </c>
      <c r="P819" s="53">
        <v>1556.41</v>
      </c>
      <c r="Q819" s="53">
        <v>1626.54</v>
      </c>
      <c r="R819" s="53">
        <v>1564.11</v>
      </c>
      <c r="S819" s="53">
        <v>1535.56</v>
      </c>
      <c r="T819" s="53">
        <v>1513.8600000000001</v>
      </c>
      <c r="U819" s="53">
        <v>1485.57</v>
      </c>
      <c r="V819" s="53">
        <v>1470.46</v>
      </c>
      <c r="W819" s="53">
        <v>1469.1100000000001</v>
      </c>
      <c r="X819" s="53">
        <v>1468.42</v>
      </c>
      <c r="Y819" s="53">
        <v>1478.8600000000001</v>
      </c>
    </row>
    <row r="820" spans="1:25" ht="16.5" thickBot="1" x14ac:dyDescent="0.25">
      <c r="A820" s="52">
        <v>44782</v>
      </c>
      <c r="B820" s="53">
        <v>1451.55</v>
      </c>
      <c r="C820" s="53">
        <v>1454.04</v>
      </c>
      <c r="D820" s="53">
        <v>1459.68</v>
      </c>
      <c r="E820" s="53">
        <v>1464.8</v>
      </c>
      <c r="F820" s="53">
        <v>1466.42</v>
      </c>
      <c r="G820" s="53">
        <v>1469.3</v>
      </c>
      <c r="H820" s="53">
        <v>1463.05</v>
      </c>
      <c r="I820" s="53">
        <v>1419.49</v>
      </c>
      <c r="J820" s="53">
        <v>1400.44</v>
      </c>
      <c r="K820" s="53">
        <v>1384.4</v>
      </c>
      <c r="L820" s="53">
        <v>1456.42</v>
      </c>
      <c r="M820" s="53">
        <v>1456.04</v>
      </c>
      <c r="N820" s="53">
        <v>1466.38</v>
      </c>
      <c r="O820" s="53">
        <v>1472.1200000000001</v>
      </c>
      <c r="P820" s="53">
        <v>1477.67</v>
      </c>
      <c r="Q820" s="53">
        <v>1489.44</v>
      </c>
      <c r="R820" s="53">
        <v>1471.25</v>
      </c>
      <c r="S820" s="53">
        <v>1464.24</v>
      </c>
      <c r="T820" s="53">
        <v>1452.88</v>
      </c>
      <c r="U820" s="53">
        <v>1446.39</v>
      </c>
      <c r="V820" s="53">
        <v>1425.53</v>
      </c>
      <c r="W820" s="53">
        <v>1418.1200000000001</v>
      </c>
      <c r="X820" s="53">
        <v>1398.15</v>
      </c>
      <c r="Y820" s="53">
        <v>1391.71</v>
      </c>
    </row>
    <row r="821" spans="1:25" ht="16.5" thickBot="1" x14ac:dyDescent="0.25">
      <c r="A821" s="52">
        <v>44783</v>
      </c>
      <c r="B821" s="53">
        <v>1397.06</v>
      </c>
      <c r="C821" s="53">
        <v>1402.6100000000001</v>
      </c>
      <c r="D821" s="53">
        <v>1446.56</v>
      </c>
      <c r="E821" s="53">
        <v>1430.8600000000001</v>
      </c>
      <c r="F821" s="53">
        <v>1455.88</v>
      </c>
      <c r="G821" s="53">
        <v>1453.67</v>
      </c>
      <c r="H821" s="53">
        <v>1348.84</v>
      </c>
      <c r="I821" s="53">
        <v>1297.21</v>
      </c>
      <c r="J821" s="53">
        <v>1297.98</v>
      </c>
      <c r="K821" s="53">
        <v>1277.67</v>
      </c>
      <c r="L821" s="53">
        <v>1271.54</v>
      </c>
      <c r="M821" s="53">
        <v>1284.1100000000001</v>
      </c>
      <c r="N821" s="53">
        <v>1344.3500000000001</v>
      </c>
      <c r="O821" s="53">
        <v>1460.81</v>
      </c>
      <c r="P821" s="53">
        <v>1464.89</v>
      </c>
      <c r="Q821" s="53">
        <v>1475.63</v>
      </c>
      <c r="R821" s="53">
        <v>1467.64</v>
      </c>
      <c r="S821" s="53">
        <v>1455.41</v>
      </c>
      <c r="T821" s="53">
        <v>1445.8500000000001</v>
      </c>
      <c r="U821" s="53">
        <v>1430.21</v>
      </c>
      <c r="V821" s="53">
        <v>1404.71</v>
      </c>
      <c r="W821" s="53">
        <v>1396.47</v>
      </c>
      <c r="X821" s="53">
        <v>1380.63</v>
      </c>
      <c r="Y821" s="53">
        <v>1391.09</v>
      </c>
    </row>
    <row r="822" spans="1:25" ht="16.5" thickBot="1" x14ac:dyDescent="0.25">
      <c r="A822" s="52">
        <v>44784</v>
      </c>
      <c r="B822" s="53">
        <v>1358.94</v>
      </c>
      <c r="C822" s="53">
        <v>1370.89</v>
      </c>
      <c r="D822" s="53">
        <v>1397.6200000000001</v>
      </c>
      <c r="E822" s="53">
        <v>1399.51</v>
      </c>
      <c r="F822" s="53">
        <v>1438.84</v>
      </c>
      <c r="G822" s="53">
        <v>1448.19</v>
      </c>
      <c r="H822" s="53">
        <v>1447.04</v>
      </c>
      <c r="I822" s="53">
        <v>1425.29</v>
      </c>
      <c r="J822" s="53">
        <v>1403.8700000000001</v>
      </c>
      <c r="K822" s="53">
        <v>1396.83</v>
      </c>
      <c r="L822" s="53">
        <v>1401.71</v>
      </c>
      <c r="M822" s="53">
        <v>1413.09</v>
      </c>
      <c r="N822" s="53">
        <v>1454.51</v>
      </c>
      <c r="O822" s="53">
        <v>1563.18</v>
      </c>
      <c r="P822" s="53">
        <v>1556.48</v>
      </c>
      <c r="Q822" s="53">
        <v>1563.8999999999999</v>
      </c>
      <c r="R822" s="53">
        <v>1465.06</v>
      </c>
      <c r="S822" s="53">
        <v>1450.18</v>
      </c>
      <c r="T822" s="53">
        <v>1440.8500000000001</v>
      </c>
      <c r="U822" s="53">
        <v>1400.08</v>
      </c>
      <c r="V822" s="53">
        <v>1395.89</v>
      </c>
      <c r="W822" s="53">
        <v>1394.67</v>
      </c>
      <c r="X822" s="53">
        <v>1387.45</v>
      </c>
      <c r="Y822" s="53">
        <v>1378.15</v>
      </c>
    </row>
    <row r="823" spans="1:25" ht="16.5" thickBot="1" x14ac:dyDescent="0.25">
      <c r="A823" s="52">
        <v>44785</v>
      </c>
      <c r="B823" s="53">
        <v>1443.15</v>
      </c>
      <c r="C823" s="53">
        <v>1448.81</v>
      </c>
      <c r="D823" s="53">
        <v>1451.97</v>
      </c>
      <c r="E823" s="53">
        <v>1454.82</v>
      </c>
      <c r="F823" s="53">
        <v>1459.28</v>
      </c>
      <c r="G823" s="53">
        <v>1460.22</v>
      </c>
      <c r="H823" s="53">
        <v>1459.56</v>
      </c>
      <c r="I823" s="53">
        <v>1456.83</v>
      </c>
      <c r="J823" s="53">
        <v>1455.8500000000001</v>
      </c>
      <c r="K823" s="53">
        <v>1458.96</v>
      </c>
      <c r="L823" s="53">
        <v>1460.8700000000001</v>
      </c>
      <c r="M823" s="53">
        <v>1458.39</v>
      </c>
      <c r="N823" s="53">
        <v>1463.6100000000001</v>
      </c>
      <c r="O823" s="53">
        <v>1537.19</v>
      </c>
      <c r="P823" s="53">
        <v>1533.8999999999999</v>
      </c>
      <c r="Q823" s="53">
        <v>1538.25</v>
      </c>
      <c r="R823" s="53">
        <v>1472.16</v>
      </c>
      <c r="S823" s="53">
        <v>1458.7</v>
      </c>
      <c r="T823" s="53">
        <v>1455.94</v>
      </c>
      <c r="U823" s="53">
        <v>1447.8</v>
      </c>
      <c r="V823" s="53">
        <v>1445.58</v>
      </c>
      <c r="W823" s="53">
        <v>1444.2</v>
      </c>
      <c r="X823" s="53">
        <v>1440.78</v>
      </c>
      <c r="Y823" s="53">
        <v>1439.88</v>
      </c>
    </row>
    <row r="824" spans="1:25" ht="16.5" thickBot="1" x14ac:dyDescent="0.25">
      <c r="A824" s="52">
        <v>44786</v>
      </c>
      <c r="B824" s="53">
        <v>1460.23</v>
      </c>
      <c r="C824" s="53">
        <v>1465.43</v>
      </c>
      <c r="D824" s="53">
        <v>1476.77</v>
      </c>
      <c r="E824" s="53">
        <v>1479.64</v>
      </c>
      <c r="F824" s="53">
        <v>1486.32</v>
      </c>
      <c r="G824" s="53">
        <v>1490.3500000000001</v>
      </c>
      <c r="H824" s="53">
        <v>1488.41</v>
      </c>
      <c r="I824" s="53">
        <v>1421.13</v>
      </c>
      <c r="J824" s="53">
        <v>1404.67</v>
      </c>
      <c r="K824" s="53">
        <v>1394.93</v>
      </c>
      <c r="L824" s="53">
        <v>1401.41</v>
      </c>
      <c r="M824" s="53">
        <v>1469.58</v>
      </c>
      <c r="N824" s="53">
        <v>1488.51</v>
      </c>
      <c r="O824" s="53">
        <v>1567.86</v>
      </c>
      <c r="P824" s="53">
        <v>1504.73</v>
      </c>
      <c r="Q824" s="53">
        <v>1582.6399999999999</v>
      </c>
      <c r="R824" s="53">
        <v>1503.82</v>
      </c>
      <c r="S824" s="53">
        <v>1485.19</v>
      </c>
      <c r="T824" s="53">
        <v>1468.6200000000001</v>
      </c>
      <c r="U824" s="53">
        <v>1514.53</v>
      </c>
      <c r="V824" s="53">
        <v>1456.39</v>
      </c>
      <c r="W824" s="53">
        <v>1455.95</v>
      </c>
      <c r="X824" s="53">
        <v>1455.63</v>
      </c>
      <c r="Y824" s="53">
        <v>1453.2</v>
      </c>
    </row>
    <row r="825" spans="1:25" ht="16.5" thickBot="1" x14ac:dyDescent="0.25">
      <c r="A825" s="52">
        <v>44787</v>
      </c>
      <c r="B825" s="53">
        <v>1368.08</v>
      </c>
      <c r="C825" s="53">
        <v>1372.44</v>
      </c>
      <c r="D825" s="53">
        <v>1405.98</v>
      </c>
      <c r="E825" s="53">
        <v>1371.55</v>
      </c>
      <c r="F825" s="53">
        <v>1394.91</v>
      </c>
      <c r="G825" s="53">
        <v>1406.8500000000001</v>
      </c>
      <c r="H825" s="53">
        <v>1298.81</v>
      </c>
      <c r="I825" s="53">
        <v>1293.8500000000001</v>
      </c>
      <c r="J825" s="53">
        <v>1403.24</v>
      </c>
      <c r="K825" s="53">
        <v>1274.51</v>
      </c>
      <c r="L825" s="53">
        <v>1270.79</v>
      </c>
      <c r="M825" s="53">
        <v>1407.55</v>
      </c>
      <c r="N825" s="53">
        <v>1476.31</v>
      </c>
      <c r="O825" s="53">
        <v>1505.1100000000001</v>
      </c>
      <c r="P825" s="53">
        <v>1503.48</v>
      </c>
      <c r="Q825" s="53">
        <v>1614.05</v>
      </c>
      <c r="R825" s="53">
        <v>1577.44</v>
      </c>
      <c r="S825" s="53">
        <v>1450.72</v>
      </c>
      <c r="T825" s="53">
        <v>1436.8500000000001</v>
      </c>
      <c r="U825" s="53">
        <v>1486.93</v>
      </c>
      <c r="V825" s="53">
        <v>1424.24</v>
      </c>
      <c r="W825" s="53">
        <v>1428.47</v>
      </c>
      <c r="X825" s="53">
        <v>1432.09</v>
      </c>
      <c r="Y825" s="53">
        <v>1432.96</v>
      </c>
    </row>
    <row r="826" spans="1:25" ht="16.5" thickBot="1" x14ac:dyDescent="0.25">
      <c r="A826" s="52">
        <v>44788</v>
      </c>
      <c r="B826" s="53">
        <v>1459.8700000000001</v>
      </c>
      <c r="C826" s="53">
        <v>1468.4</v>
      </c>
      <c r="D826" s="53">
        <v>1509.8700000000001</v>
      </c>
      <c r="E826" s="53">
        <v>1493.23</v>
      </c>
      <c r="F826" s="53">
        <v>1519.97</v>
      </c>
      <c r="G826" s="53">
        <v>1489.58</v>
      </c>
      <c r="H826" s="53">
        <v>1487.41</v>
      </c>
      <c r="I826" s="53">
        <v>1474.69</v>
      </c>
      <c r="J826" s="53">
        <v>1472.89</v>
      </c>
      <c r="K826" s="53">
        <v>1474.6100000000001</v>
      </c>
      <c r="L826" s="53">
        <v>1478.19</v>
      </c>
      <c r="M826" s="53">
        <v>1500.69</v>
      </c>
      <c r="N826" s="53">
        <v>1526.57</v>
      </c>
      <c r="O826" s="53">
        <v>1543.23</v>
      </c>
      <c r="P826" s="53">
        <v>1541.37</v>
      </c>
      <c r="Q826" s="53">
        <v>1727.34</v>
      </c>
      <c r="R826" s="53">
        <v>1542.6</v>
      </c>
      <c r="S826" s="53">
        <v>1490.04</v>
      </c>
      <c r="T826" s="53">
        <v>1471.8500000000001</v>
      </c>
      <c r="U826" s="53">
        <v>1506.68</v>
      </c>
      <c r="V826" s="53">
        <v>1455.3500000000001</v>
      </c>
      <c r="W826" s="53">
        <v>1454.31</v>
      </c>
      <c r="X826" s="53">
        <v>1452.34</v>
      </c>
      <c r="Y826" s="53">
        <v>1456.59</v>
      </c>
    </row>
    <row r="827" spans="1:25" ht="16.5" thickBot="1" x14ac:dyDescent="0.25">
      <c r="A827" s="52">
        <v>44789</v>
      </c>
      <c r="B827" s="53">
        <v>1241.81</v>
      </c>
      <c r="C827" s="53">
        <v>1256.57</v>
      </c>
      <c r="D827" s="53">
        <v>1304.9000000000001</v>
      </c>
      <c r="E827" s="53">
        <v>1385.78</v>
      </c>
      <c r="F827" s="53">
        <v>1442.33</v>
      </c>
      <c r="G827" s="53">
        <v>1445.45</v>
      </c>
      <c r="H827" s="53">
        <v>1442.68</v>
      </c>
      <c r="I827" s="53">
        <v>1436.01</v>
      </c>
      <c r="J827" s="53">
        <v>1431.91</v>
      </c>
      <c r="K827" s="53">
        <v>1438.8</v>
      </c>
      <c r="L827" s="53">
        <v>1442.02</v>
      </c>
      <c r="M827" s="53">
        <v>1445.32</v>
      </c>
      <c r="N827" s="53">
        <v>1519.79</v>
      </c>
      <c r="O827" s="53">
        <v>1715.78</v>
      </c>
      <c r="P827" s="53">
        <v>1611.32</v>
      </c>
      <c r="Q827" s="53">
        <v>1737.97</v>
      </c>
      <c r="R827" s="53">
        <v>1610.48</v>
      </c>
      <c r="S827" s="53">
        <v>1433.39</v>
      </c>
      <c r="T827" s="53">
        <v>1306.23</v>
      </c>
      <c r="U827" s="53">
        <v>1308.9000000000001</v>
      </c>
      <c r="V827" s="53">
        <v>1246.3500000000001</v>
      </c>
      <c r="W827" s="53">
        <v>1247.01</v>
      </c>
      <c r="X827" s="53">
        <v>1235.28</v>
      </c>
      <c r="Y827" s="53">
        <v>1237.1400000000001</v>
      </c>
    </row>
    <row r="828" spans="1:25" ht="16.5" thickBot="1" x14ac:dyDescent="0.25">
      <c r="A828" s="52">
        <v>44790</v>
      </c>
      <c r="B828" s="53">
        <v>1430.03</v>
      </c>
      <c r="C828" s="53">
        <v>1436.31</v>
      </c>
      <c r="D828" s="53">
        <v>1440.99</v>
      </c>
      <c r="E828" s="53">
        <v>1446.79</v>
      </c>
      <c r="F828" s="53">
        <v>1456.91</v>
      </c>
      <c r="G828" s="53">
        <v>1528.3700000000001</v>
      </c>
      <c r="H828" s="53">
        <v>1526.38</v>
      </c>
      <c r="I828" s="53">
        <v>1452.3</v>
      </c>
      <c r="J828" s="53">
        <v>1521.8600000000001</v>
      </c>
      <c r="K828" s="53">
        <v>1452.91</v>
      </c>
      <c r="L828" s="53">
        <v>1453.64</v>
      </c>
      <c r="M828" s="53">
        <v>1530.1100000000001</v>
      </c>
      <c r="N828" s="53">
        <v>1581.43</v>
      </c>
      <c r="O828" s="53">
        <v>1739.3</v>
      </c>
      <c r="P828" s="53">
        <v>1635.6399999999999</v>
      </c>
      <c r="Q828" s="53">
        <v>1743.61</v>
      </c>
      <c r="R828" s="53">
        <v>1633.32</v>
      </c>
      <c r="S828" s="53">
        <v>1552.29</v>
      </c>
      <c r="T828" s="53">
        <v>1442.44</v>
      </c>
      <c r="U828" s="53">
        <v>1482.5</v>
      </c>
      <c r="V828" s="53">
        <v>1427.03</v>
      </c>
      <c r="W828" s="53">
        <v>1428</v>
      </c>
      <c r="X828" s="53">
        <v>1424.83</v>
      </c>
      <c r="Y828" s="53">
        <v>1424.92</v>
      </c>
    </row>
    <row r="829" spans="1:25" ht="16.5" thickBot="1" x14ac:dyDescent="0.25">
      <c r="A829" s="52">
        <v>44791</v>
      </c>
      <c r="B829" s="53">
        <v>1441.3600000000001</v>
      </c>
      <c r="C829" s="53">
        <v>1447.84</v>
      </c>
      <c r="D829" s="53">
        <v>1453.92</v>
      </c>
      <c r="E829" s="53">
        <v>1457.8</v>
      </c>
      <c r="F829" s="53">
        <v>1490.92</v>
      </c>
      <c r="G829" s="53">
        <v>1506.73</v>
      </c>
      <c r="H829" s="53">
        <v>1503.65</v>
      </c>
      <c r="I829" s="53">
        <v>1504.8700000000001</v>
      </c>
      <c r="J829" s="53">
        <v>1495.16</v>
      </c>
      <c r="K829" s="53">
        <v>1486.59</v>
      </c>
      <c r="L829" s="53">
        <v>1484.23</v>
      </c>
      <c r="M829" s="53">
        <v>1488.73</v>
      </c>
      <c r="N829" s="53">
        <v>1524.41</v>
      </c>
      <c r="O829" s="53">
        <v>1648.01</v>
      </c>
      <c r="P829" s="53">
        <v>1749.46</v>
      </c>
      <c r="Q829" s="53">
        <v>1762.3799999999999</v>
      </c>
      <c r="R829" s="53">
        <v>1645.21</v>
      </c>
      <c r="S829" s="53">
        <v>1523.6100000000001</v>
      </c>
      <c r="T829" s="53">
        <v>1470.18</v>
      </c>
      <c r="U829" s="53">
        <v>1492.6000000000001</v>
      </c>
      <c r="V829" s="53">
        <v>1441.8500000000001</v>
      </c>
      <c r="W829" s="53">
        <v>1440.63</v>
      </c>
      <c r="X829" s="53">
        <v>1439.57</v>
      </c>
      <c r="Y829" s="53">
        <v>1437.16</v>
      </c>
    </row>
    <row r="830" spans="1:25" ht="16.5" thickBot="1" x14ac:dyDescent="0.25">
      <c r="A830" s="52">
        <v>44792</v>
      </c>
      <c r="B830" s="53">
        <v>1434.7</v>
      </c>
      <c r="C830" s="53">
        <v>1441.6000000000001</v>
      </c>
      <c r="D830" s="53">
        <v>1451.77</v>
      </c>
      <c r="E830" s="53">
        <v>1455.8700000000001</v>
      </c>
      <c r="F830" s="53">
        <v>1526.28</v>
      </c>
      <c r="G830" s="53">
        <v>1657.11</v>
      </c>
      <c r="H830" s="53">
        <v>1652.91</v>
      </c>
      <c r="I830" s="53">
        <v>1524.55</v>
      </c>
      <c r="J830" s="53">
        <v>1520.65</v>
      </c>
      <c r="K830" s="53">
        <v>1522.7</v>
      </c>
      <c r="L830" s="53">
        <v>1526.21</v>
      </c>
      <c r="M830" s="53">
        <v>1530.1100000000001</v>
      </c>
      <c r="N830" s="53">
        <v>1734.96</v>
      </c>
      <c r="O830" s="53">
        <v>1799.79</v>
      </c>
      <c r="P830" s="53">
        <v>1806.82</v>
      </c>
      <c r="Q830" s="53">
        <v>1811.7</v>
      </c>
      <c r="R830" s="53">
        <v>1645.16</v>
      </c>
      <c r="S830" s="53">
        <v>1528.03</v>
      </c>
      <c r="T830" s="53">
        <v>1449.64</v>
      </c>
      <c r="U830" s="53">
        <v>1485.38</v>
      </c>
      <c r="V830" s="53">
        <v>1436.65</v>
      </c>
      <c r="W830" s="53">
        <v>1435.34</v>
      </c>
      <c r="X830" s="53">
        <v>1431.3700000000001</v>
      </c>
      <c r="Y830" s="53">
        <v>1430.5</v>
      </c>
    </row>
    <row r="831" spans="1:25" ht="16.5" thickBot="1" x14ac:dyDescent="0.25">
      <c r="A831" s="52">
        <v>44793</v>
      </c>
      <c r="B831" s="53">
        <v>1433.09</v>
      </c>
      <c r="C831" s="53">
        <v>1433.06</v>
      </c>
      <c r="D831" s="53">
        <v>1442.66</v>
      </c>
      <c r="E831" s="53">
        <v>1448.8</v>
      </c>
      <c r="F831" s="53">
        <v>1522.1100000000001</v>
      </c>
      <c r="G831" s="53">
        <v>1546.43</v>
      </c>
      <c r="H831" s="53">
        <v>1554</v>
      </c>
      <c r="I831" s="53">
        <v>1536.21</v>
      </c>
      <c r="J831" s="53">
        <v>1572.48</v>
      </c>
      <c r="K831" s="53">
        <v>1533.54</v>
      </c>
      <c r="L831" s="53">
        <v>1529.21</v>
      </c>
      <c r="M831" s="53">
        <v>1531.2</v>
      </c>
      <c r="N831" s="53">
        <v>1560.1399999999999</v>
      </c>
      <c r="O831" s="53">
        <v>1615.59</v>
      </c>
      <c r="P831" s="53">
        <v>1590.52</v>
      </c>
      <c r="Q831" s="53">
        <v>1615.08</v>
      </c>
      <c r="R831" s="53">
        <v>1595.53</v>
      </c>
      <c r="S831" s="53">
        <v>1575.81</v>
      </c>
      <c r="T831" s="53">
        <v>1526.55</v>
      </c>
      <c r="U831" s="53">
        <v>1487.28</v>
      </c>
      <c r="V831" s="53">
        <v>1433.31</v>
      </c>
      <c r="W831" s="53">
        <v>1432.03</v>
      </c>
      <c r="X831" s="53">
        <v>1430.99</v>
      </c>
      <c r="Y831" s="53">
        <v>1431.69</v>
      </c>
    </row>
    <row r="832" spans="1:25" ht="16.5" thickBot="1" x14ac:dyDescent="0.25">
      <c r="A832" s="52">
        <v>44794</v>
      </c>
      <c r="B832" s="53">
        <v>1516.89</v>
      </c>
      <c r="C832" s="53">
        <v>1515.71</v>
      </c>
      <c r="D832" s="53">
        <v>1524.78</v>
      </c>
      <c r="E832" s="53">
        <v>1529.9</v>
      </c>
      <c r="F832" s="53">
        <v>1534.52</v>
      </c>
      <c r="G832" s="53">
        <v>1540.34</v>
      </c>
      <c r="H832" s="53">
        <v>1536.73</v>
      </c>
      <c r="I832" s="53">
        <v>1542.78</v>
      </c>
      <c r="J832" s="53">
        <v>1587.57</v>
      </c>
      <c r="K832" s="53">
        <v>1558.3899999999999</v>
      </c>
      <c r="L832" s="53">
        <v>1545.11</v>
      </c>
      <c r="M832" s="53">
        <v>1580.1299999999999</v>
      </c>
      <c r="N832" s="53">
        <v>1642.04</v>
      </c>
      <c r="O832" s="53">
        <v>1776.8</v>
      </c>
      <c r="P832" s="53">
        <v>1684.57</v>
      </c>
      <c r="Q832" s="53">
        <v>1792.93</v>
      </c>
      <c r="R832" s="53">
        <v>1775.5</v>
      </c>
      <c r="S832" s="53">
        <v>1635.97</v>
      </c>
      <c r="T832" s="53">
        <v>1545.16</v>
      </c>
      <c r="U832" s="53">
        <v>1581.59</v>
      </c>
      <c r="V832" s="53">
        <v>1522.6100000000001</v>
      </c>
      <c r="W832" s="53">
        <v>1520.22</v>
      </c>
      <c r="X832" s="53">
        <v>1520.74</v>
      </c>
      <c r="Y832" s="53">
        <v>1522.3500000000001</v>
      </c>
    </row>
    <row r="833" spans="1:25" ht="16.5" thickBot="1" x14ac:dyDescent="0.25">
      <c r="A833" s="52">
        <v>44795</v>
      </c>
      <c r="B833" s="53">
        <v>1415.45</v>
      </c>
      <c r="C833" s="53">
        <v>1413.29</v>
      </c>
      <c r="D833" s="53">
        <v>1435.69</v>
      </c>
      <c r="E833" s="53">
        <v>1433.13</v>
      </c>
      <c r="F833" s="53">
        <v>1428.57</v>
      </c>
      <c r="G833" s="53">
        <v>1439.81</v>
      </c>
      <c r="H833" s="53">
        <v>1425.25</v>
      </c>
      <c r="I833" s="53">
        <v>1061.1400000000001</v>
      </c>
      <c r="J833" s="53">
        <v>1041.44</v>
      </c>
      <c r="K833" s="53">
        <v>1416.68</v>
      </c>
      <c r="L833" s="53">
        <v>1416.15</v>
      </c>
      <c r="M833" s="53">
        <v>1427.95</v>
      </c>
      <c r="N833" s="53">
        <v>1432.46</v>
      </c>
      <c r="O833" s="53">
        <v>1508.09</v>
      </c>
      <c r="P833" s="53">
        <v>1530.59</v>
      </c>
      <c r="Q833" s="53">
        <v>1647.09</v>
      </c>
      <c r="R833" s="53">
        <v>1529.33</v>
      </c>
      <c r="S833" s="53">
        <v>1049</v>
      </c>
      <c r="T833" s="53">
        <v>1425.1200000000001</v>
      </c>
      <c r="U833" s="53">
        <v>1433.74</v>
      </c>
      <c r="V833" s="53">
        <v>1357.8600000000001</v>
      </c>
      <c r="W833" s="53">
        <v>1348.94</v>
      </c>
      <c r="X833" s="53">
        <v>1348.7</v>
      </c>
      <c r="Y833" s="53">
        <v>1341.02</v>
      </c>
    </row>
    <row r="834" spans="1:25" ht="16.5" thickBot="1" x14ac:dyDescent="0.25">
      <c r="A834" s="52">
        <v>44796</v>
      </c>
      <c r="B834" s="53">
        <v>1389.06</v>
      </c>
      <c r="C834" s="53">
        <v>1407.74</v>
      </c>
      <c r="D834" s="53">
        <v>1427.13</v>
      </c>
      <c r="E834" s="53">
        <v>1438.66</v>
      </c>
      <c r="F834" s="53">
        <v>1447.01</v>
      </c>
      <c r="G834" s="53">
        <v>1444.45</v>
      </c>
      <c r="H834" s="53">
        <v>1451.95</v>
      </c>
      <c r="I834" s="53">
        <v>1445.88</v>
      </c>
      <c r="J834" s="53">
        <v>1446.94</v>
      </c>
      <c r="K834" s="53">
        <v>1446.63</v>
      </c>
      <c r="L834" s="53">
        <v>1449.1100000000001</v>
      </c>
      <c r="M834" s="53">
        <v>1451.1200000000001</v>
      </c>
      <c r="N834" s="53">
        <v>1466.05</v>
      </c>
      <c r="O834" s="53">
        <v>1520.69</v>
      </c>
      <c r="P834" s="53">
        <v>1525.84</v>
      </c>
      <c r="Q834" s="53">
        <v>1667.1499999999999</v>
      </c>
      <c r="R834" s="53">
        <v>1517.8600000000001</v>
      </c>
      <c r="S834" s="53">
        <v>1437.72</v>
      </c>
      <c r="T834" s="53">
        <v>1421.77</v>
      </c>
      <c r="U834" s="53">
        <v>1411.15</v>
      </c>
      <c r="V834" s="53">
        <v>1389.55</v>
      </c>
      <c r="W834" s="53">
        <v>1388.52</v>
      </c>
      <c r="X834" s="53">
        <v>1381.27</v>
      </c>
      <c r="Y834" s="53">
        <v>1379.79</v>
      </c>
    </row>
    <row r="835" spans="1:25" ht="16.5" thickBot="1" x14ac:dyDescent="0.25">
      <c r="A835" s="52">
        <v>44797</v>
      </c>
      <c r="B835" s="53">
        <v>1434.29</v>
      </c>
      <c r="C835" s="53">
        <v>1438.83</v>
      </c>
      <c r="D835" s="53">
        <v>1449.16</v>
      </c>
      <c r="E835" s="53">
        <v>1488.1200000000001</v>
      </c>
      <c r="F835" s="53">
        <v>1520.76</v>
      </c>
      <c r="G835" s="53">
        <v>1517.18</v>
      </c>
      <c r="H835" s="53">
        <v>1517.15</v>
      </c>
      <c r="I835" s="53">
        <v>1514.81</v>
      </c>
      <c r="J835" s="53">
        <v>1512.6200000000001</v>
      </c>
      <c r="K835" s="53">
        <v>1509.15</v>
      </c>
      <c r="L835" s="53">
        <v>1518.1200000000001</v>
      </c>
      <c r="M835" s="53">
        <v>1518.79</v>
      </c>
      <c r="N835" s="53">
        <v>1517.89</v>
      </c>
      <c r="O835" s="53">
        <v>1561.8</v>
      </c>
      <c r="P835" s="53">
        <v>1575.6399999999999</v>
      </c>
      <c r="Q835" s="53">
        <v>1639.95</v>
      </c>
      <c r="R835" s="53">
        <v>1577.06</v>
      </c>
      <c r="S835" s="53">
        <v>1516.15</v>
      </c>
      <c r="T835" s="53">
        <v>1447.5</v>
      </c>
      <c r="U835" s="53">
        <v>1432.8600000000001</v>
      </c>
      <c r="V835" s="53">
        <v>1426.63</v>
      </c>
      <c r="W835" s="53">
        <v>1425.96</v>
      </c>
      <c r="X835" s="53">
        <v>1425.65</v>
      </c>
      <c r="Y835" s="53">
        <v>1427.08</v>
      </c>
    </row>
    <row r="836" spans="1:25" ht="16.5" thickBot="1" x14ac:dyDescent="0.25">
      <c r="A836" s="52">
        <v>44798</v>
      </c>
      <c r="B836" s="53">
        <v>1457.8700000000001</v>
      </c>
      <c r="C836" s="53">
        <v>1462.84</v>
      </c>
      <c r="D836" s="53">
        <v>1525.74</v>
      </c>
      <c r="E836" s="53">
        <v>1542.04</v>
      </c>
      <c r="F836" s="53">
        <v>1538.83</v>
      </c>
      <c r="G836" s="53">
        <v>1571.58</v>
      </c>
      <c r="H836" s="53">
        <v>1560.94</v>
      </c>
      <c r="I836" s="53">
        <v>1544.32</v>
      </c>
      <c r="J836" s="53">
        <v>1541.26</v>
      </c>
      <c r="K836" s="53">
        <v>1541.84</v>
      </c>
      <c r="L836" s="53">
        <v>1533.25</v>
      </c>
      <c r="M836" s="53">
        <v>1531.8600000000001</v>
      </c>
      <c r="N836" s="53">
        <v>1561.55</v>
      </c>
      <c r="O836" s="53">
        <v>1608.57</v>
      </c>
      <c r="P836" s="53">
        <v>1633.8799999999999</v>
      </c>
      <c r="Q836" s="53">
        <v>1770.8999999999999</v>
      </c>
      <c r="R836" s="53">
        <v>1629.26</v>
      </c>
      <c r="S836" s="53">
        <v>1545.93</v>
      </c>
      <c r="T836" s="53">
        <v>1524.69</v>
      </c>
      <c r="U836" s="53">
        <v>1502.88</v>
      </c>
      <c r="V836" s="53">
        <v>1475.39</v>
      </c>
      <c r="W836" s="53">
        <v>1465.63</v>
      </c>
      <c r="X836" s="53">
        <v>1464.3600000000001</v>
      </c>
      <c r="Y836" s="53">
        <v>1456.1000000000001</v>
      </c>
    </row>
    <row r="837" spans="1:25" ht="16.5" thickBot="1" x14ac:dyDescent="0.25">
      <c r="A837" s="52">
        <v>44799</v>
      </c>
      <c r="B837" s="53">
        <v>1467.81</v>
      </c>
      <c r="C837" s="53">
        <v>1493.69</v>
      </c>
      <c r="D837" s="53">
        <v>1525.26</v>
      </c>
      <c r="E837" s="53">
        <v>1530.54</v>
      </c>
      <c r="F837" s="53">
        <v>1546.18</v>
      </c>
      <c r="G837" s="53">
        <v>1599.6</v>
      </c>
      <c r="H837" s="53">
        <v>1585.85</v>
      </c>
      <c r="I837" s="53">
        <v>1556.35</v>
      </c>
      <c r="J837" s="53">
        <v>1452.22</v>
      </c>
      <c r="K837" s="53">
        <v>1458.15</v>
      </c>
      <c r="L837" s="53">
        <v>1463.31</v>
      </c>
      <c r="M837" s="53">
        <v>1569.98</v>
      </c>
      <c r="N837" s="53">
        <v>1629.82</v>
      </c>
      <c r="O837" s="53">
        <v>1764.45</v>
      </c>
      <c r="P837" s="53">
        <v>1780.36</v>
      </c>
      <c r="Q837" s="53">
        <v>1789.99</v>
      </c>
      <c r="R837" s="53">
        <v>1741.97</v>
      </c>
      <c r="S837" s="53">
        <v>1573.52</v>
      </c>
      <c r="T837" s="53">
        <v>1517.68</v>
      </c>
      <c r="U837" s="53">
        <v>1508.53</v>
      </c>
      <c r="V837" s="53">
        <v>1506.26</v>
      </c>
      <c r="W837" s="53">
        <v>1502.38</v>
      </c>
      <c r="X837" s="53">
        <v>1501.95</v>
      </c>
      <c r="Y837" s="53">
        <v>1492.96</v>
      </c>
    </row>
    <row r="838" spans="1:25" ht="16.5" thickBot="1" x14ac:dyDescent="0.25">
      <c r="A838" s="52">
        <v>44800</v>
      </c>
      <c r="B838" s="53">
        <v>1429.88</v>
      </c>
      <c r="C838" s="53">
        <v>1436.52</v>
      </c>
      <c r="D838" s="53">
        <v>1456.3600000000001</v>
      </c>
      <c r="E838" s="53">
        <v>1466.08</v>
      </c>
      <c r="F838" s="53">
        <v>1511.3700000000001</v>
      </c>
      <c r="G838" s="53">
        <v>1516.89</v>
      </c>
      <c r="H838" s="53">
        <v>1519.76</v>
      </c>
      <c r="I838" s="53">
        <v>1442.66</v>
      </c>
      <c r="J838" s="53">
        <v>1502.04</v>
      </c>
      <c r="K838" s="53">
        <v>1518.66</v>
      </c>
      <c r="L838" s="53">
        <v>1448.17</v>
      </c>
      <c r="M838" s="53">
        <v>1509.71</v>
      </c>
      <c r="N838" s="53">
        <v>1618.46</v>
      </c>
      <c r="O838" s="53">
        <v>1739.23</v>
      </c>
      <c r="P838" s="53">
        <v>1737.6399999999999</v>
      </c>
      <c r="Q838" s="53">
        <v>1754</v>
      </c>
      <c r="R838" s="53">
        <v>1734.47</v>
      </c>
      <c r="S838" s="53">
        <v>1441.44</v>
      </c>
      <c r="T838" s="53">
        <v>1445.29</v>
      </c>
      <c r="U838" s="53">
        <v>1430.44</v>
      </c>
      <c r="V838" s="53">
        <v>1427.81</v>
      </c>
      <c r="W838" s="53">
        <v>1427.26</v>
      </c>
      <c r="X838" s="53">
        <v>1427.42</v>
      </c>
      <c r="Y838" s="53">
        <v>1426.23</v>
      </c>
    </row>
    <row r="839" spans="1:25" ht="16.5" thickBot="1" x14ac:dyDescent="0.25">
      <c r="A839" s="52">
        <v>44801</v>
      </c>
      <c r="B839" s="53">
        <v>1407.74</v>
      </c>
      <c r="C839" s="53">
        <v>1418.97</v>
      </c>
      <c r="D839" s="53">
        <v>1429.75</v>
      </c>
      <c r="E839" s="53">
        <v>1436.01</v>
      </c>
      <c r="F839" s="53">
        <v>1446.25</v>
      </c>
      <c r="G839" s="53">
        <v>1513.27</v>
      </c>
      <c r="H839" s="53">
        <v>1516.71</v>
      </c>
      <c r="I839" s="53">
        <v>1510.71</v>
      </c>
      <c r="J839" s="53">
        <v>1510.41</v>
      </c>
      <c r="K839" s="53">
        <v>1511.17</v>
      </c>
      <c r="L839" s="53">
        <v>1446.56</v>
      </c>
      <c r="M839" s="53">
        <v>1512.44</v>
      </c>
      <c r="N839" s="53">
        <v>1598.19</v>
      </c>
      <c r="O839" s="53">
        <v>1663.67</v>
      </c>
      <c r="P839" s="53">
        <v>1695.76</v>
      </c>
      <c r="Q839" s="53">
        <v>1716.06</v>
      </c>
      <c r="R839" s="53">
        <v>1683.61</v>
      </c>
      <c r="S839" s="53">
        <v>1510.91</v>
      </c>
      <c r="T839" s="53">
        <v>1431.58</v>
      </c>
      <c r="U839" s="53">
        <v>1421.72</v>
      </c>
      <c r="V839" s="53">
        <v>1414.66</v>
      </c>
      <c r="W839" s="53">
        <v>1415.33</v>
      </c>
      <c r="X839" s="53">
        <v>1419.8600000000001</v>
      </c>
      <c r="Y839" s="53">
        <v>1419.84</v>
      </c>
    </row>
    <row r="840" spans="1:25" ht="16.5" thickBot="1" x14ac:dyDescent="0.25">
      <c r="A840" s="52">
        <v>44802</v>
      </c>
      <c r="B840" s="53">
        <v>1408.71</v>
      </c>
      <c r="C840" s="53">
        <v>1420.56</v>
      </c>
      <c r="D840" s="53">
        <v>1427.65</v>
      </c>
      <c r="E840" s="53">
        <v>1431.43</v>
      </c>
      <c r="F840" s="53">
        <v>1436.04</v>
      </c>
      <c r="G840" s="53">
        <v>1439.71</v>
      </c>
      <c r="H840" s="53">
        <v>1439.69</v>
      </c>
      <c r="I840" s="53">
        <v>1433.92</v>
      </c>
      <c r="J840" s="53">
        <v>1434.44</v>
      </c>
      <c r="K840" s="53">
        <v>1431.02</v>
      </c>
      <c r="L840" s="53">
        <v>1431.6100000000001</v>
      </c>
      <c r="M840" s="53">
        <v>1434.01</v>
      </c>
      <c r="N840" s="53">
        <v>1439.44</v>
      </c>
      <c r="O840" s="53">
        <v>1474.3600000000001</v>
      </c>
      <c r="P840" s="53">
        <v>1509.17</v>
      </c>
      <c r="Q840" s="53">
        <v>1525.1000000000001</v>
      </c>
      <c r="R840" s="53">
        <v>1517.77</v>
      </c>
      <c r="S840" s="53">
        <v>1435.65</v>
      </c>
      <c r="T840" s="53">
        <v>1427.58</v>
      </c>
      <c r="U840" s="53">
        <v>1415.77</v>
      </c>
      <c r="V840" s="53">
        <v>1378.03</v>
      </c>
      <c r="W840" s="53">
        <v>1376.6100000000001</v>
      </c>
      <c r="X840" s="53">
        <v>1384.92</v>
      </c>
      <c r="Y840" s="53">
        <v>1384.45</v>
      </c>
    </row>
    <row r="841" spans="1:25" ht="16.5" thickBot="1" x14ac:dyDescent="0.25">
      <c r="A841" s="52">
        <v>44803</v>
      </c>
      <c r="B841" s="53">
        <v>1405.76</v>
      </c>
      <c r="C841" s="53">
        <v>1430.25</v>
      </c>
      <c r="D841" s="53">
        <v>1450.96</v>
      </c>
      <c r="E841" s="53">
        <v>1463.63</v>
      </c>
      <c r="F841" s="53">
        <v>1466.58</v>
      </c>
      <c r="G841" s="53">
        <v>1601.98</v>
      </c>
      <c r="H841" s="53">
        <v>1629.53</v>
      </c>
      <c r="I841" s="53">
        <v>1605.34</v>
      </c>
      <c r="J841" s="53">
        <v>1598.5</v>
      </c>
      <c r="K841" s="53">
        <v>1573.45</v>
      </c>
      <c r="L841" s="53">
        <v>1612.56</v>
      </c>
      <c r="M841" s="53">
        <v>1609.81</v>
      </c>
      <c r="N841" s="53">
        <v>1612.22</v>
      </c>
      <c r="O841" s="53">
        <v>1542.7</v>
      </c>
      <c r="P841" s="53">
        <v>1538.5</v>
      </c>
      <c r="Q841" s="53">
        <v>1622.42</v>
      </c>
      <c r="R841" s="53">
        <v>1524.4</v>
      </c>
      <c r="S841" s="53">
        <v>1463.54</v>
      </c>
      <c r="T841" s="53">
        <v>1449.32</v>
      </c>
      <c r="U841" s="53">
        <v>1442.8500000000001</v>
      </c>
      <c r="V841" s="53">
        <v>1403.23</v>
      </c>
      <c r="W841" s="53">
        <v>1404.05</v>
      </c>
      <c r="X841" s="53">
        <v>1392.78</v>
      </c>
      <c r="Y841" s="53">
        <v>1385.51</v>
      </c>
    </row>
    <row r="842" spans="1:25" ht="16.5" thickBot="1" x14ac:dyDescent="0.25">
      <c r="A842" s="52">
        <v>44804</v>
      </c>
      <c r="B842" s="53">
        <v>1420.39</v>
      </c>
      <c r="C842" s="53">
        <v>1435.56</v>
      </c>
      <c r="D842" s="53">
        <v>1457.51</v>
      </c>
      <c r="E842" s="53">
        <v>1468.49</v>
      </c>
      <c r="F842" s="53">
        <v>1469.05</v>
      </c>
      <c r="G842" s="53">
        <v>1549.6</v>
      </c>
      <c r="H842" s="53">
        <v>1568.93</v>
      </c>
      <c r="I842" s="53">
        <v>1556.28</v>
      </c>
      <c r="J842" s="53">
        <v>1534.72</v>
      </c>
      <c r="K842" s="53">
        <v>1573.19</v>
      </c>
      <c r="L842" s="53">
        <v>1490.9</v>
      </c>
      <c r="M842" s="53">
        <v>1508.78</v>
      </c>
      <c r="N842" s="53">
        <v>1582.12</v>
      </c>
      <c r="O842" s="53">
        <v>1547.16</v>
      </c>
      <c r="P842" s="53">
        <v>1779.2</v>
      </c>
      <c r="Q842" s="53">
        <v>1762.1399999999999</v>
      </c>
      <c r="R842" s="53">
        <v>1531.1000000000001</v>
      </c>
      <c r="S842" s="53">
        <v>1467.65</v>
      </c>
      <c r="T842" s="53">
        <v>1453.17</v>
      </c>
      <c r="U842" s="53">
        <v>1402.97</v>
      </c>
      <c r="V842" s="53">
        <v>1390.84</v>
      </c>
      <c r="W842" s="53">
        <v>1388.83</v>
      </c>
      <c r="X842" s="53">
        <v>1389.84</v>
      </c>
      <c r="Y842" s="53">
        <v>1375.67</v>
      </c>
    </row>
    <row r="843" spans="1:25" ht="16.5" customHeight="1" thickBot="1" x14ac:dyDescent="0.3">
      <c r="A843" s="202"/>
      <c r="B843" s="181" t="s">
        <v>119</v>
      </c>
      <c r="C843" s="204"/>
      <c r="D843" s="204"/>
      <c r="E843" s="204"/>
      <c r="F843" s="204"/>
      <c r="G843" s="204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5"/>
    </row>
    <row r="844" spans="1:25" ht="32.25" thickBot="1" x14ac:dyDescent="0.3">
      <c r="A844" s="203"/>
      <c r="B844" s="51" t="s">
        <v>73</v>
      </c>
      <c r="C844" s="51" t="s">
        <v>74</v>
      </c>
      <c r="D844" s="51" t="s">
        <v>75</v>
      </c>
      <c r="E844" s="51" t="s">
        <v>76</v>
      </c>
      <c r="F844" s="51" t="s">
        <v>77</v>
      </c>
      <c r="G844" s="51" t="s">
        <v>78</v>
      </c>
      <c r="H844" s="51" t="s">
        <v>79</v>
      </c>
      <c r="I844" s="51" t="s">
        <v>80</v>
      </c>
      <c r="J844" s="51" t="s">
        <v>81</v>
      </c>
      <c r="K844" s="51" t="s">
        <v>82</v>
      </c>
      <c r="L844" s="51" t="s">
        <v>83</v>
      </c>
      <c r="M844" s="51" t="s">
        <v>84</v>
      </c>
      <c r="N844" s="51" t="s">
        <v>85</v>
      </c>
      <c r="O844" s="51" t="s">
        <v>86</v>
      </c>
      <c r="P844" s="51" t="s">
        <v>87</v>
      </c>
      <c r="Q844" s="51" t="s">
        <v>88</v>
      </c>
      <c r="R844" s="51" t="s">
        <v>89</v>
      </c>
      <c r="S844" s="51" t="s">
        <v>90</v>
      </c>
      <c r="T844" s="51" t="s">
        <v>91</v>
      </c>
      <c r="U844" s="51" t="s">
        <v>92</v>
      </c>
      <c r="V844" s="51" t="s">
        <v>93</v>
      </c>
      <c r="W844" s="51" t="s">
        <v>94</v>
      </c>
      <c r="X844" s="51" t="s">
        <v>95</v>
      </c>
      <c r="Y844" s="51" t="s">
        <v>96</v>
      </c>
    </row>
    <row r="845" spans="1:25" ht="16.5" thickBot="1" x14ac:dyDescent="0.25">
      <c r="A845" s="52">
        <v>44774</v>
      </c>
      <c r="B845" s="53">
        <v>1133.6500000000001</v>
      </c>
      <c r="C845" s="53">
        <v>1144.28</v>
      </c>
      <c r="D845" s="53">
        <v>1170.6000000000001</v>
      </c>
      <c r="E845" s="53">
        <v>1213.31</v>
      </c>
      <c r="F845" s="53">
        <v>1591.46</v>
      </c>
      <c r="G845" s="53">
        <v>1664.98</v>
      </c>
      <c r="H845" s="53">
        <v>1668.8100000000002</v>
      </c>
      <c r="I845" s="53">
        <v>1631.94</v>
      </c>
      <c r="J845" s="53">
        <v>1627.3600000000001</v>
      </c>
      <c r="K845" s="53">
        <v>1631.44</v>
      </c>
      <c r="L845" s="53">
        <v>1649.3700000000001</v>
      </c>
      <c r="M845" s="53">
        <v>1660.5200000000002</v>
      </c>
      <c r="N845" s="53">
        <v>1658.25</v>
      </c>
      <c r="O845" s="53">
        <v>1759.74</v>
      </c>
      <c r="P845" s="53">
        <v>1769.17</v>
      </c>
      <c r="Q845" s="53">
        <v>1776.8300000000002</v>
      </c>
      <c r="R845" s="53">
        <v>1775.5500000000002</v>
      </c>
      <c r="S845" s="53">
        <v>1660.8400000000001</v>
      </c>
      <c r="T845" s="53">
        <v>1570.69</v>
      </c>
      <c r="U845" s="53">
        <v>1213.55</v>
      </c>
      <c r="V845" s="53">
        <v>1156.53</v>
      </c>
      <c r="W845" s="53">
        <v>1150.1000000000001</v>
      </c>
      <c r="X845" s="53">
        <v>1146.3500000000001</v>
      </c>
      <c r="Y845" s="53">
        <v>1147.76</v>
      </c>
    </row>
    <row r="846" spans="1:25" ht="16.5" thickBot="1" x14ac:dyDescent="0.25">
      <c r="A846" s="52">
        <v>44775</v>
      </c>
      <c r="B846" s="53">
        <v>1494.23</v>
      </c>
      <c r="C846" s="53">
        <v>1509.3600000000001</v>
      </c>
      <c r="D846" s="53">
        <v>1546.0700000000002</v>
      </c>
      <c r="E846" s="53">
        <v>1547.03</v>
      </c>
      <c r="F846" s="53">
        <v>1545.3500000000001</v>
      </c>
      <c r="G846" s="53">
        <v>1556.03</v>
      </c>
      <c r="H846" s="53">
        <v>1555.89</v>
      </c>
      <c r="I846" s="53">
        <v>1548.55</v>
      </c>
      <c r="J846" s="53">
        <v>1546.42</v>
      </c>
      <c r="K846" s="53">
        <v>1546.3</v>
      </c>
      <c r="L846" s="53">
        <v>1554.3200000000002</v>
      </c>
      <c r="M846" s="53">
        <v>1549.99</v>
      </c>
      <c r="N846" s="53">
        <v>1552.16</v>
      </c>
      <c r="O846" s="53">
        <v>1580.99</v>
      </c>
      <c r="P846" s="53">
        <v>1642</v>
      </c>
      <c r="Q846" s="53">
        <v>1646.44</v>
      </c>
      <c r="R846" s="53">
        <v>1578.76</v>
      </c>
      <c r="S846" s="53">
        <v>1549.97</v>
      </c>
      <c r="T846" s="53">
        <v>1539.7</v>
      </c>
      <c r="U846" s="53">
        <v>1570.95</v>
      </c>
      <c r="V846" s="53">
        <v>1497.1200000000001</v>
      </c>
      <c r="W846" s="53">
        <v>1479.53</v>
      </c>
      <c r="X846" s="53">
        <v>1475.5</v>
      </c>
      <c r="Y846" s="53">
        <v>1464.64</v>
      </c>
    </row>
    <row r="847" spans="1:25" ht="16.5" thickBot="1" x14ac:dyDescent="0.25">
      <c r="A847" s="52">
        <v>44776</v>
      </c>
      <c r="B847" s="53">
        <v>1407.6100000000001</v>
      </c>
      <c r="C847" s="53">
        <v>1444.94</v>
      </c>
      <c r="D847" s="53">
        <v>1502.5800000000002</v>
      </c>
      <c r="E847" s="53">
        <v>1510.65</v>
      </c>
      <c r="F847" s="53">
        <v>1550.29</v>
      </c>
      <c r="G847" s="53">
        <v>1637.1000000000001</v>
      </c>
      <c r="H847" s="53">
        <v>1570.78</v>
      </c>
      <c r="I847" s="53">
        <v>1548.8300000000002</v>
      </c>
      <c r="J847" s="53">
        <v>1552.78</v>
      </c>
      <c r="K847" s="53">
        <v>1554.4</v>
      </c>
      <c r="L847" s="53">
        <v>1552.7</v>
      </c>
      <c r="M847" s="53">
        <v>1558.15</v>
      </c>
      <c r="N847" s="53">
        <v>1637.3300000000002</v>
      </c>
      <c r="O847" s="53">
        <v>1712.94</v>
      </c>
      <c r="P847" s="53">
        <v>1712.41</v>
      </c>
      <c r="Q847" s="53">
        <v>1712.14</v>
      </c>
      <c r="R847" s="53">
        <v>1643.2900000000002</v>
      </c>
      <c r="S847" s="53">
        <v>1534.16</v>
      </c>
      <c r="T847" s="53">
        <v>1486.3400000000001</v>
      </c>
      <c r="U847" s="53">
        <v>1499.38</v>
      </c>
      <c r="V847" s="53">
        <v>1428.3300000000002</v>
      </c>
      <c r="W847" s="53">
        <v>1419.56</v>
      </c>
      <c r="X847" s="53">
        <v>1406.3700000000001</v>
      </c>
      <c r="Y847" s="53">
        <v>1409.19</v>
      </c>
    </row>
    <row r="848" spans="1:25" ht="16.5" thickBot="1" x14ac:dyDescent="0.25">
      <c r="A848" s="52">
        <v>44777</v>
      </c>
      <c r="B848" s="53">
        <v>1459.27</v>
      </c>
      <c r="C848" s="53">
        <v>1470.77</v>
      </c>
      <c r="D848" s="53">
        <v>1517.48</v>
      </c>
      <c r="E848" s="53">
        <v>1507.8</v>
      </c>
      <c r="F848" s="53">
        <v>1550.6100000000001</v>
      </c>
      <c r="G848" s="53">
        <v>1552.43</v>
      </c>
      <c r="H848" s="53">
        <v>1551.67</v>
      </c>
      <c r="I848" s="53">
        <v>1545.23</v>
      </c>
      <c r="J848" s="53">
        <v>1417.28</v>
      </c>
      <c r="K848" s="53">
        <v>1406.3600000000001</v>
      </c>
      <c r="L848" s="53">
        <v>1449.06</v>
      </c>
      <c r="M848" s="53">
        <v>1449.42</v>
      </c>
      <c r="N848" s="53">
        <v>1553.42</v>
      </c>
      <c r="O848" s="53">
        <v>1650.65</v>
      </c>
      <c r="P848" s="53">
        <v>1647.21</v>
      </c>
      <c r="Q848" s="53">
        <v>1655.5700000000002</v>
      </c>
      <c r="R848" s="53">
        <v>1646.3200000000002</v>
      </c>
      <c r="S848" s="53">
        <v>1543.52</v>
      </c>
      <c r="T848" s="53">
        <v>1532.3600000000001</v>
      </c>
      <c r="U848" s="53">
        <v>1569.55</v>
      </c>
      <c r="V848" s="53">
        <v>1493.1100000000001</v>
      </c>
      <c r="W848" s="53">
        <v>1486.97</v>
      </c>
      <c r="X848" s="53">
        <v>1470.91</v>
      </c>
      <c r="Y848" s="53">
        <v>1466.64</v>
      </c>
    </row>
    <row r="849" spans="1:25" ht="16.5" thickBot="1" x14ac:dyDescent="0.25">
      <c r="A849" s="52">
        <v>44778</v>
      </c>
      <c r="B849" s="53">
        <v>1449.96</v>
      </c>
      <c r="C849" s="53">
        <v>1476.22</v>
      </c>
      <c r="D849" s="53">
        <v>1530.73</v>
      </c>
      <c r="E849" s="53">
        <v>1527.56</v>
      </c>
      <c r="F849" s="53">
        <v>1553.39</v>
      </c>
      <c r="G849" s="53">
        <v>1573.21</v>
      </c>
      <c r="H849" s="53">
        <v>1571.77</v>
      </c>
      <c r="I849" s="53">
        <v>1546.16</v>
      </c>
      <c r="J849" s="53">
        <v>1544.5800000000002</v>
      </c>
      <c r="K849" s="53">
        <v>1548.13</v>
      </c>
      <c r="L849" s="53">
        <v>1552</v>
      </c>
      <c r="M849" s="53">
        <v>1548.71</v>
      </c>
      <c r="N849" s="53">
        <v>1641.18</v>
      </c>
      <c r="O849" s="53">
        <v>1712.1000000000001</v>
      </c>
      <c r="P849" s="53">
        <v>1710.7600000000002</v>
      </c>
      <c r="Q849" s="53">
        <v>1710.41</v>
      </c>
      <c r="R849" s="53">
        <v>1642.45</v>
      </c>
      <c r="S849" s="53">
        <v>1626.14</v>
      </c>
      <c r="T849" s="53">
        <v>1529.65</v>
      </c>
      <c r="U849" s="53">
        <v>1576.01</v>
      </c>
      <c r="V849" s="53">
        <v>1520.8400000000001</v>
      </c>
      <c r="W849" s="53">
        <v>1519.19</v>
      </c>
      <c r="X849" s="53">
        <v>1501.04</v>
      </c>
      <c r="Y849" s="53">
        <v>1488.9</v>
      </c>
    </row>
    <row r="850" spans="1:25" ht="16.5" thickBot="1" x14ac:dyDescent="0.25">
      <c r="A850" s="52">
        <v>44779</v>
      </c>
      <c r="B850" s="53">
        <v>1283.0700000000002</v>
      </c>
      <c r="C850" s="53">
        <v>1280.54</v>
      </c>
      <c r="D850" s="53">
        <v>1308.79</v>
      </c>
      <c r="E850" s="53">
        <v>1300.75</v>
      </c>
      <c r="F850" s="53">
        <v>1323.9</v>
      </c>
      <c r="G850" s="53">
        <v>1340.55</v>
      </c>
      <c r="H850" s="53">
        <v>1347.5900000000001</v>
      </c>
      <c r="I850" s="53">
        <v>1321.13</v>
      </c>
      <c r="J850" s="53">
        <v>1328.8200000000002</v>
      </c>
      <c r="K850" s="53">
        <v>1313.64</v>
      </c>
      <c r="L850" s="53">
        <v>1306.43</v>
      </c>
      <c r="M850" s="53">
        <v>1317.72</v>
      </c>
      <c r="N850" s="53">
        <v>1339.8300000000002</v>
      </c>
      <c r="O850" s="53">
        <v>1553.0900000000001</v>
      </c>
      <c r="P850" s="53">
        <v>1545.02</v>
      </c>
      <c r="Q850" s="53">
        <v>1549.42</v>
      </c>
      <c r="R850" s="53">
        <v>1544.6000000000001</v>
      </c>
      <c r="S850" s="53">
        <v>1545.3700000000001</v>
      </c>
      <c r="T850" s="53">
        <v>1522.65</v>
      </c>
      <c r="U850" s="53">
        <v>1338.46</v>
      </c>
      <c r="V850" s="53">
        <v>1433.42</v>
      </c>
      <c r="W850" s="53">
        <v>1309.78</v>
      </c>
      <c r="X850" s="53">
        <v>1296.1300000000001</v>
      </c>
      <c r="Y850" s="53">
        <v>1295.26</v>
      </c>
    </row>
    <row r="851" spans="1:25" ht="16.5" thickBot="1" x14ac:dyDescent="0.25">
      <c r="A851" s="52">
        <v>44780</v>
      </c>
      <c r="B851" s="53">
        <v>1470.74</v>
      </c>
      <c r="C851" s="53">
        <v>1488.14</v>
      </c>
      <c r="D851" s="53">
        <v>1509.6200000000001</v>
      </c>
      <c r="E851" s="53">
        <v>1502.89</v>
      </c>
      <c r="F851" s="53">
        <v>1529.81</v>
      </c>
      <c r="G851" s="53">
        <v>1539.25</v>
      </c>
      <c r="H851" s="53">
        <v>1537.56</v>
      </c>
      <c r="I851" s="53">
        <v>1540.13</v>
      </c>
      <c r="J851" s="53">
        <v>1545.26</v>
      </c>
      <c r="K851" s="53">
        <v>1540.28</v>
      </c>
      <c r="L851" s="53">
        <v>1549.77</v>
      </c>
      <c r="M851" s="53">
        <v>1551.04</v>
      </c>
      <c r="N851" s="53">
        <v>1571.47</v>
      </c>
      <c r="O851" s="53">
        <v>1673.22</v>
      </c>
      <c r="P851" s="53">
        <v>1664.98</v>
      </c>
      <c r="Q851" s="53">
        <v>1667.3100000000002</v>
      </c>
      <c r="R851" s="53">
        <v>1569.19</v>
      </c>
      <c r="S851" s="53">
        <v>1579.3600000000001</v>
      </c>
      <c r="T851" s="53">
        <v>1492.53</v>
      </c>
      <c r="U851" s="53">
        <v>1436.23</v>
      </c>
      <c r="V851" s="53">
        <v>1423.22</v>
      </c>
      <c r="W851" s="53">
        <v>1454.67</v>
      </c>
      <c r="X851" s="53">
        <v>1424.96</v>
      </c>
      <c r="Y851" s="53">
        <v>1436.55</v>
      </c>
    </row>
    <row r="852" spans="1:25" ht="16.5" thickBot="1" x14ac:dyDescent="0.25">
      <c r="A852" s="52">
        <v>44781</v>
      </c>
      <c r="B852" s="53">
        <v>1554.7</v>
      </c>
      <c r="C852" s="53">
        <v>1559.96</v>
      </c>
      <c r="D852" s="53">
        <v>1570.94</v>
      </c>
      <c r="E852" s="53">
        <v>1567.23</v>
      </c>
      <c r="F852" s="53">
        <v>1563.1100000000001</v>
      </c>
      <c r="G852" s="53">
        <v>1557.3400000000001</v>
      </c>
      <c r="H852" s="53">
        <v>1557.15</v>
      </c>
      <c r="I852" s="53">
        <v>1555.49</v>
      </c>
      <c r="J852" s="53">
        <v>1546.63</v>
      </c>
      <c r="K852" s="53">
        <v>1547.41</v>
      </c>
      <c r="L852" s="53">
        <v>1552.74</v>
      </c>
      <c r="M852" s="53">
        <v>1557.55</v>
      </c>
      <c r="N852" s="53">
        <v>1602.17</v>
      </c>
      <c r="O852" s="53">
        <v>1649.3200000000002</v>
      </c>
      <c r="P852" s="53">
        <v>1620.5100000000002</v>
      </c>
      <c r="Q852" s="53">
        <v>1690.64</v>
      </c>
      <c r="R852" s="53">
        <v>1628.21</v>
      </c>
      <c r="S852" s="53">
        <v>1599.66</v>
      </c>
      <c r="T852" s="53">
        <v>1577.96</v>
      </c>
      <c r="U852" s="53">
        <v>1549.67</v>
      </c>
      <c r="V852" s="53">
        <v>1534.56</v>
      </c>
      <c r="W852" s="53">
        <v>1533.21</v>
      </c>
      <c r="X852" s="53">
        <v>1532.52</v>
      </c>
      <c r="Y852" s="53">
        <v>1542.96</v>
      </c>
    </row>
    <row r="853" spans="1:25" ht="16.5" thickBot="1" x14ac:dyDescent="0.25">
      <c r="A853" s="52">
        <v>44782</v>
      </c>
      <c r="B853" s="53">
        <v>1515.65</v>
      </c>
      <c r="C853" s="53">
        <v>1518.14</v>
      </c>
      <c r="D853" s="53">
        <v>1523.78</v>
      </c>
      <c r="E853" s="53">
        <v>1528.9</v>
      </c>
      <c r="F853" s="53">
        <v>1530.52</v>
      </c>
      <c r="G853" s="53">
        <v>1533.4</v>
      </c>
      <c r="H853" s="53">
        <v>1527.15</v>
      </c>
      <c r="I853" s="53">
        <v>1483.5900000000001</v>
      </c>
      <c r="J853" s="53">
        <v>1464.54</v>
      </c>
      <c r="K853" s="53">
        <v>1448.5</v>
      </c>
      <c r="L853" s="53">
        <v>1520.52</v>
      </c>
      <c r="M853" s="53">
        <v>1520.14</v>
      </c>
      <c r="N853" s="53">
        <v>1530.48</v>
      </c>
      <c r="O853" s="53">
        <v>1536.22</v>
      </c>
      <c r="P853" s="53">
        <v>1541.77</v>
      </c>
      <c r="Q853" s="53">
        <v>1553.54</v>
      </c>
      <c r="R853" s="53">
        <v>1535.3500000000001</v>
      </c>
      <c r="S853" s="53">
        <v>1528.3400000000001</v>
      </c>
      <c r="T853" s="53">
        <v>1516.98</v>
      </c>
      <c r="U853" s="53">
        <v>1510.49</v>
      </c>
      <c r="V853" s="53">
        <v>1489.63</v>
      </c>
      <c r="W853" s="53">
        <v>1482.22</v>
      </c>
      <c r="X853" s="53">
        <v>1462.25</v>
      </c>
      <c r="Y853" s="53">
        <v>1455.81</v>
      </c>
    </row>
    <row r="854" spans="1:25" ht="16.5" thickBot="1" x14ac:dyDescent="0.25">
      <c r="A854" s="52">
        <v>44783</v>
      </c>
      <c r="B854" s="53">
        <v>1461.16</v>
      </c>
      <c r="C854" s="53">
        <v>1466.71</v>
      </c>
      <c r="D854" s="53">
        <v>1510.66</v>
      </c>
      <c r="E854" s="53">
        <v>1494.96</v>
      </c>
      <c r="F854" s="53">
        <v>1519.98</v>
      </c>
      <c r="G854" s="53">
        <v>1517.77</v>
      </c>
      <c r="H854" s="53">
        <v>1412.94</v>
      </c>
      <c r="I854" s="53">
        <v>1361.31</v>
      </c>
      <c r="J854" s="53">
        <v>1362.0800000000002</v>
      </c>
      <c r="K854" s="53">
        <v>1341.77</v>
      </c>
      <c r="L854" s="53">
        <v>1335.64</v>
      </c>
      <c r="M854" s="53">
        <v>1348.21</v>
      </c>
      <c r="N854" s="53">
        <v>1408.45</v>
      </c>
      <c r="O854" s="53">
        <v>1524.91</v>
      </c>
      <c r="P854" s="53">
        <v>1528.99</v>
      </c>
      <c r="Q854" s="53">
        <v>1539.73</v>
      </c>
      <c r="R854" s="53">
        <v>1531.74</v>
      </c>
      <c r="S854" s="53">
        <v>1519.51</v>
      </c>
      <c r="T854" s="53">
        <v>1509.95</v>
      </c>
      <c r="U854" s="53">
        <v>1494.31</v>
      </c>
      <c r="V854" s="53">
        <v>1468.81</v>
      </c>
      <c r="W854" s="53">
        <v>1460.5700000000002</v>
      </c>
      <c r="X854" s="53">
        <v>1444.73</v>
      </c>
      <c r="Y854" s="53">
        <v>1455.19</v>
      </c>
    </row>
    <row r="855" spans="1:25" ht="16.5" thickBot="1" x14ac:dyDescent="0.25">
      <c r="A855" s="52">
        <v>44784</v>
      </c>
      <c r="B855" s="53">
        <v>1423.04</v>
      </c>
      <c r="C855" s="53">
        <v>1434.99</v>
      </c>
      <c r="D855" s="53">
        <v>1461.72</v>
      </c>
      <c r="E855" s="53">
        <v>1463.6100000000001</v>
      </c>
      <c r="F855" s="53">
        <v>1502.94</v>
      </c>
      <c r="G855" s="53">
        <v>1512.29</v>
      </c>
      <c r="H855" s="53">
        <v>1511.14</v>
      </c>
      <c r="I855" s="53">
        <v>1489.39</v>
      </c>
      <c r="J855" s="53">
        <v>1467.97</v>
      </c>
      <c r="K855" s="53">
        <v>1460.93</v>
      </c>
      <c r="L855" s="53">
        <v>1465.81</v>
      </c>
      <c r="M855" s="53">
        <v>1477.19</v>
      </c>
      <c r="N855" s="53">
        <v>1518.6100000000001</v>
      </c>
      <c r="O855" s="53">
        <v>1627.2800000000002</v>
      </c>
      <c r="P855" s="53">
        <v>1620.5800000000002</v>
      </c>
      <c r="Q855" s="53">
        <v>1628</v>
      </c>
      <c r="R855" s="53">
        <v>1529.16</v>
      </c>
      <c r="S855" s="53">
        <v>1514.28</v>
      </c>
      <c r="T855" s="53">
        <v>1504.95</v>
      </c>
      <c r="U855" s="53">
        <v>1464.18</v>
      </c>
      <c r="V855" s="53">
        <v>1459.99</v>
      </c>
      <c r="W855" s="53">
        <v>1458.77</v>
      </c>
      <c r="X855" s="53">
        <v>1451.55</v>
      </c>
      <c r="Y855" s="53">
        <v>1442.25</v>
      </c>
    </row>
    <row r="856" spans="1:25" ht="16.5" thickBot="1" x14ac:dyDescent="0.25">
      <c r="A856" s="52">
        <v>44785</v>
      </c>
      <c r="B856" s="53">
        <v>1507.25</v>
      </c>
      <c r="C856" s="53">
        <v>1512.91</v>
      </c>
      <c r="D856" s="53">
        <v>1516.0700000000002</v>
      </c>
      <c r="E856" s="53">
        <v>1518.92</v>
      </c>
      <c r="F856" s="53">
        <v>1523.38</v>
      </c>
      <c r="G856" s="53">
        <v>1524.3200000000002</v>
      </c>
      <c r="H856" s="53">
        <v>1523.66</v>
      </c>
      <c r="I856" s="53">
        <v>1520.93</v>
      </c>
      <c r="J856" s="53">
        <v>1519.95</v>
      </c>
      <c r="K856" s="53">
        <v>1523.06</v>
      </c>
      <c r="L856" s="53">
        <v>1524.97</v>
      </c>
      <c r="M856" s="53">
        <v>1522.49</v>
      </c>
      <c r="N856" s="53">
        <v>1527.71</v>
      </c>
      <c r="O856" s="53">
        <v>1601.2900000000002</v>
      </c>
      <c r="P856" s="53">
        <v>1598</v>
      </c>
      <c r="Q856" s="53">
        <v>1602.3500000000001</v>
      </c>
      <c r="R856" s="53">
        <v>1536.26</v>
      </c>
      <c r="S856" s="53">
        <v>1522.8</v>
      </c>
      <c r="T856" s="53">
        <v>1520.04</v>
      </c>
      <c r="U856" s="53">
        <v>1511.9</v>
      </c>
      <c r="V856" s="53">
        <v>1509.68</v>
      </c>
      <c r="W856" s="53">
        <v>1508.3</v>
      </c>
      <c r="X856" s="53">
        <v>1504.88</v>
      </c>
      <c r="Y856" s="53">
        <v>1503.98</v>
      </c>
    </row>
    <row r="857" spans="1:25" ht="16.5" thickBot="1" x14ac:dyDescent="0.25">
      <c r="A857" s="52">
        <v>44786</v>
      </c>
      <c r="B857" s="53">
        <v>1524.3300000000002</v>
      </c>
      <c r="C857" s="53">
        <v>1529.53</v>
      </c>
      <c r="D857" s="53">
        <v>1540.8700000000001</v>
      </c>
      <c r="E857" s="53">
        <v>1543.74</v>
      </c>
      <c r="F857" s="53">
        <v>1550.42</v>
      </c>
      <c r="G857" s="53">
        <v>1554.45</v>
      </c>
      <c r="H857" s="53">
        <v>1552.51</v>
      </c>
      <c r="I857" s="53">
        <v>1485.23</v>
      </c>
      <c r="J857" s="53">
        <v>1468.77</v>
      </c>
      <c r="K857" s="53">
        <v>1459.03</v>
      </c>
      <c r="L857" s="53">
        <v>1465.51</v>
      </c>
      <c r="M857" s="53">
        <v>1533.68</v>
      </c>
      <c r="N857" s="53">
        <v>1552.6100000000001</v>
      </c>
      <c r="O857" s="53">
        <v>1631.96</v>
      </c>
      <c r="P857" s="53">
        <v>1568.8300000000002</v>
      </c>
      <c r="Q857" s="53">
        <v>1646.74</v>
      </c>
      <c r="R857" s="53">
        <v>1567.92</v>
      </c>
      <c r="S857" s="53">
        <v>1549.29</v>
      </c>
      <c r="T857" s="53">
        <v>1532.72</v>
      </c>
      <c r="U857" s="53">
        <v>1578.63</v>
      </c>
      <c r="V857" s="53">
        <v>1520.49</v>
      </c>
      <c r="W857" s="53">
        <v>1520.05</v>
      </c>
      <c r="X857" s="53">
        <v>1519.73</v>
      </c>
      <c r="Y857" s="53">
        <v>1517.3</v>
      </c>
    </row>
    <row r="858" spans="1:25" ht="16.5" thickBot="1" x14ac:dyDescent="0.25">
      <c r="A858" s="52">
        <v>44787</v>
      </c>
      <c r="B858" s="53">
        <v>1432.18</v>
      </c>
      <c r="C858" s="53">
        <v>1436.54</v>
      </c>
      <c r="D858" s="53">
        <v>1470.0800000000002</v>
      </c>
      <c r="E858" s="53">
        <v>1435.65</v>
      </c>
      <c r="F858" s="53">
        <v>1459.01</v>
      </c>
      <c r="G858" s="53">
        <v>1470.95</v>
      </c>
      <c r="H858" s="53">
        <v>1362.91</v>
      </c>
      <c r="I858" s="53">
        <v>1357.95</v>
      </c>
      <c r="J858" s="53">
        <v>1467.3400000000001</v>
      </c>
      <c r="K858" s="53">
        <v>1338.6100000000001</v>
      </c>
      <c r="L858" s="53">
        <v>1334.89</v>
      </c>
      <c r="M858" s="53">
        <v>1471.65</v>
      </c>
      <c r="N858" s="53">
        <v>1540.41</v>
      </c>
      <c r="O858" s="53">
        <v>1569.21</v>
      </c>
      <c r="P858" s="53">
        <v>1567.5800000000002</v>
      </c>
      <c r="Q858" s="53">
        <v>1678.15</v>
      </c>
      <c r="R858" s="53">
        <v>1641.5400000000002</v>
      </c>
      <c r="S858" s="53">
        <v>1514.8200000000002</v>
      </c>
      <c r="T858" s="53">
        <v>1500.95</v>
      </c>
      <c r="U858" s="53">
        <v>1551.03</v>
      </c>
      <c r="V858" s="53">
        <v>1488.3400000000001</v>
      </c>
      <c r="W858" s="53">
        <v>1492.5700000000002</v>
      </c>
      <c r="X858" s="53">
        <v>1496.19</v>
      </c>
      <c r="Y858" s="53">
        <v>1497.06</v>
      </c>
    </row>
    <row r="859" spans="1:25" ht="16.5" thickBot="1" x14ac:dyDescent="0.25">
      <c r="A859" s="52">
        <v>44788</v>
      </c>
      <c r="B859" s="53">
        <v>1523.97</v>
      </c>
      <c r="C859" s="53">
        <v>1532.5</v>
      </c>
      <c r="D859" s="53">
        <v>1573.97</v>
      </c>
      <c r="E859" s="53">
        <v>1557.3300000000002</v>
      </c>
      <c r="F859" s="53">
        <v>1584.0700000000002</v>
      </c>
      <c r="G859" s="53">
        <v>1553.68</v>
      </c>
      <c r="H859" s="53">
        <v>1551.51</v>
      </c>
      <c r="I859" s="53">
        <v>1538.79</v>
      </c>
      <c r="J859" s="53">
        <v>1536.99</v>
      </c>
      <c r="K859" s="53">
        <v>1538.71</v>
      </c>
      <c r="L859" s="53">
        <v>1542.29</v>
      </c>
      <c r="M859" s="53">
        <v>1564.79</v>
      </c>
      <c r="N859" s="53">
        <v>1590.67</v>
      </c>
      <c r="O859" s="53">
        <v>1607.3300000000002</v>
      </c>
      <c r="P859" s="53">
        <v>1605.47</v>
      </c>
      <c r="Q859" s="53">
        <v>1791.44</v>
      </c>
      <c r="R859" s="53">
        <v>1606.7</v>
      </c>
      <c r="S859" s="53">
        <v>1554.14</v>
      </c>
      <c r="T859" s="53">
        <v>1535.95</v>
      </c>
      <c r="U859" s="53">
        <v>1570.78</v>
      </c>
      <c r="V859" s="53">
        <v>1519.45</v>
      </c>
      <c r="W859" s="53">
        <v>1518.41</v>
      </c>
      <c r="X859" s="53">
        <v>1516.44</v>
      </c>
      <c r="Y859" s="53">
        <v>1520.69</v>
      </c>
    </row>
    <row r="860" spans="1:25" ht="16.5" thickBot="1" x14ac:dyDescent="0.25">
      <c r="A860" s="52">
        <v>44789</v>
      </c>
      <c r="B860" s="53">
        <v>1305.9100000000001</v>
      </c>
      <c r="C860" s="53">
        <v>1320.67</v>
      </c>
      <c r="D860" s="53">
        <v>1369</v>
      </c>
      <c r="E860" s="53">
        <v>1449.88</v>
      </c>
      <c r="F860" s="53">
        <v>1506.43</v>
      </c>
      <c r="G860" s="53">
        <v>1509.55</v>
      </c>
      <c r="H860" s="53">
        <v>1506.78</v>
      </c>
      <c r="I860" s="53">
        <v>1500.1100000000001</v>
      </c>
      <c r="J860" s="53">
        <v>1496.01</v>
      </c>
      <c r="K860" s="53">
        <v>1502.9</v>
      </c>
      <c r="L860" s="53">
        <v>1506.1200000000001</v>
      </c>
      <c r="M860" s="53">
        <v>1509.42</v>
      </c>
      <c r="N860" s="53">
        <v>1583.89</v>
      </c>
      <c r="O860" s="53">
        <v>1779.88</v>
      </c>
      <c r="P860" s="53">
        <v>1675.42</v>
      </c>
      <c r="Q860" s="53">
        <v>1802.0700000000002</v>
      </c>
      <c r="R860" s="53">
        <v>1674.5800000000002</v>
      </c>
      <c r="S860" s="53">
        <v>1497.49</v>
      </c>
      <c r="T860" s="53">
        <v>1370.3300000000002</v>
      </c>
      <c r="U860" s="53">
        <v>1373</v>
      </c>
      <c r="V860" s="53">
        <v>1310.45</v>
      </c>
      <c r="W860" s="53">
        <v>1311.1100000000001</v>
      </c>
      <c r="X860" s="53">
        <v>1299.3800000000001</v>
      </c>
      <c r="Y860" s="53">
        <v>1301.24</v>
      </c>
    </row>
    <row r="861" spans="1:25" ht="16.5" thickBot="1" x14ac:dyDescent="0.25">
      <c r="A861" s="52">
        <v>44790</v>
      </c>
      <c r="B861" s="53">
        <v>1494.13</v>
      </c>
      <c r="C861" s="53">
        <v>1500.41</v>
      </c>
      <c r="D861" s="53">
        <v>1505.0900000000001</v>
      </c>
      <c r="E861" s="53">
        <v>1510.89</v>
      </c>
      <c r="F861" s="53">
        <v>1521.01</v>
      </c>
      <c r="G861" s="53">
        <v>1592.47</v>
      </c>
      <c r="H861" s="53">
        <v>1590.48</v>
      </c>
      <c r="I861" s="53">
        <v>1516.4</v>
      </c>
      <c r="J861" s="53">
        <v>1585.96</v>
      </c>
      <c r="K861" s="53">
        <v>1517.01</v>
      </c>
      <c r="L861" s="53">
        <v>1517.74</v>
      </c>
      <c r="M861" s="53">
        <v>1594.21</v>
      </c>
      <c r="N861" s="53">
        <v>1645.5300000000002</v>
      </c>
      <c r="O861" s="53">
        <v>1803.4</v>
      </c>
      <c r="P861" s="53">
        <v>1699.74</v>
      </c>
      <c r="Q861" s="53">
        <v>1807.71</v>
      </c>
      <c r="R861" s="53">
        <v>1697.42</v>
      </c>
      <c r="S861" s="53">
        <v>1616.39</v>
      </c>
      <c r="T861" s="53">
        <v>1506.54</v>
      </c>
      <c r="U861" s="53">
        <v>1546.6000000000001</v>
      </c>
      <c r="V861" s="53">
        <v>1491.13</v>
      </c>
      <c r="W861" s="53">
        <v>1492.1000000000001</v>
      </c>
      <c r="X861" s="53">
        <v>1488.93</v>
      </c>
      <c r="Y861" s="53">
        <v>1489.02</v>
      </c>
    </row>
    <row r="862" spans="1:25" ht="16.5" thickBot="1" x14ac:dyDescent="0.25">
      <c r="A862" s="52">
        <v>44791</v>
      </c>
      <c r="B862" s="53">
        <v>1505.46</v>
      </c>
      <c r="C862" s="53">
        <v>1511.94</v>
      </c>
      <c r="D862" s="53">
        <v>1518.02</v>
      </c>
      <c r="E862" s="53">
        <v>1521.9</v>
      </c>
      <c r="F862" s="53">
        <v>1555.02</v>
      </c>
      <c r="G862" s="53">
        <v>1570.8300000000002</v>
      </c>
      <c r="H862" s="53">
        <v>1567.75</v>
      </c>
      <c r="I862" s="53">
        <v>1568.97</v>
      </c>
      <c r="J862" s="53">
        <v>1559.26</v>
      </c>
      <c r="K862" s="53">
        <v>1550.69</v>
      </c>
      <c r="L862" s="53">
        <v>1548.3300000000002</v>
      </c>
      <c r="M862" s="53">
        <v>1552.8300000000002</v>
      </c>
      <c r="N862" s="53">
        <v>1588.51</v>
      </c>
      <c r="O862" s="53">
        <v>1712.1100000000001</v>
      </c>
      <c r="P862" s="53">
        <v>1813.5600000000002</v>
      </c>
      <c r="Q862" s="53">
        <v>1826.48</v>
      </c>
      <c r="R862" s="53">
        <v>1709.3100000000002</v>
      </c>
      <c r="S862" s="53">
        <v>1587.71</v>
      </c>
      <c r="T862" s="53">
        <v>1534.28</v>
      </c>
      <c r="U862" s="53">
        <v>1556.7</v>
      </c>
      <c r="V862" s="53">
        <v>1505.95</v>
      </c>
      <c r="W862" s="53">
        <v>1504.73</v>
      </c>
      <c r="X862" s="53">
        <v>1503.67</v>
      </c>
      <c r="Y862" s="53">
        <v>1501.26</v>
      </c>
    </row>
    <row r="863" spans="1:25" ht="16.5" thickBot="1" x14ac:dyDescent="0.25">
      <c r="A863" s="52">
        <v>44792</v>
      </c>
      <c r="B863" s="53">
        <v>1498.8</v>
      </c>
      <c r="C863" s="53">
        <v>1505.7</v>
      </c>
      <c r="D863" s="53">
        <v>1515.8700000000001</v>
      </c>
      <c r="E863" s="53">
        <v>1519.97</v>
      </c>
      <c r="F863" s="53">
        <v>1590.38</v>
      </c>
      <c r="G863" s="53">
        <v>1721.21</v>
      </c>
      <c r="H863" s="53">
        <v>1717.0100000000002</v>
      </c>
      <c r="I863" s="53">
        <v>1588.65</v>
      </c>
      <c r="J863" s="53">
        <v>1584.75</v>
      </c>
      <c r="K863" s="53">
        <v>1586.8</v>
      </c>
      <c r="L863" s="53">
        <v>1590.31</v>
      </c>
      <c r="M863" s="53">
        <v>1594.21</v>
      </c>
      <c r="N863" s="53">
        <v>1799.0600000000002</v>
      </c>
      <c r="O863" s="53">
        <v>1863.89</v>
      </c>
      <c r="P863" s="53">
        <v>1870.92</v>
      </c>
      <c r="Q863" s="53">
        <v>1875.8000000000002</v>
      </c>
      <c r="R863" s="53">
        <v>1709.2600000000002</v>
      </c>
      <c r="S863" s="53">
        <v>1592.13</v>
      </c>
      <c r="T863" s="53">
        <v>1513.74</v>
      </c>
      <c r="U863" s="53">
        <v>1549.48</v>
      </c>
      <c r="V863" s="53">
        <v>1500.75</v>
      </c>
      <c r="W863" s="53">
        <v>1499.44</v>
      </c>
      <c r="X863" s="53">
        <v>1495.47</v>
      </c>
      <c r="Y863" s="53">
        <v>1494.6000000000001</v>
      </c>
    </row>
    <row r="864" spans="1:25" ht="16.5" thickBot="1" x14ac:dyDescent="0.25">
      <c r="A864" s="52">
        <v>44793</v>
      </c>
      <c r="B864" s="53">
        <v>1497.19</v>
      </c>
      <c r="C864" s="53">
        <v>1497.16</v>
      </c>
      <c r="D864" s="53">
        <v>1506.76</v>
      </c>
      <c r="E864" s="53">
        <v>1512.9</v>
      </c>
      <c r="F864" s="53">
        <v>1586.21</v>
      </c>
      <c r="G864" s="53">
        <v>1610.5300000000002</v>
      </c>
      <c r="H864" s="53">
        <v>1618.1000000000001</v>
      </c>
      <c r="I864" s="53">
        <v>1600.3100000000002</v>
      </c>
      <c r="J864" s="53">
        <v>1636.5800000000002</v>
      </c>
      <c r="K864" s="53">
        <v>1597.64</v>
      </c>
      <c r="L864" s="53">
        <v>1593.31</v>
      </c>
      <c r="M864" s="53">
        <v>1595.3</v>
      </c>
      <c r="N864" s="53">
        <v>1624.24</v>
      </c>
      <c r="O864" s="53">
        <v>1679.69</v>
      </c>
      <c r="P864" s="53">
        <v>1654.6200000000001</v>
      </c>
      <c r="Q864" s="53">
        <v>1679.18</v>
      </c>
      <c r="R864" s="53">
        <v>1659.63</v>
      </c>
      <c r="S864" s="53">
        <v>1639.91</v>
      </c>
      <c r="T864" s="53">
        <v>1590.65</v>
      </c>
      <c r="U864" s="53">
        <v>1551.38</v>
      </c>
      <c r="V864" s="53">
        <v>1497.41</v>
      </c>
      <c r="W864" s="53">
        <v>1496.13</v>
      </c>
      <c r="X864" s="53">
        <v>1495.0900000000001</v>
      </c>
      <c r="Y864" s="53">
        <v>1495.79</v>
      </c>
    </row>
    <row r="865" spans="1:25" ht="16.5" thickBot="1" x14ac:dyDescent="0.25">
      <c r="A865" s="52">
        <v>44794</v>
      </c>
      <c r="B865" s="53">
        <v>1580.99</v>
      </c>
      <c r="C865" s="53">
        <v>1579.81</v>
      </c>
      <c r="D865" s="53">
        <v>1588.88</v>
      </c>
      <c r="E865" s="53">
        <v>1594</v>
      </c>
      <c r="F865" s="53">
        <v>1598.6200000000001</v>
      </c>
      <c r="G865" s="53">
        <v>1604.44</v>
      </c>
      <c r="H865" s="53">
        <v>1600.8300000000002</v>
      </c>
      <c r="I865" s="53">
        <v>1606.88</v>
      </c>
      <c r="J865" s="53">
        <v>1651.67</v>
      </c>
      <c r="K865" s="53">
        <v>1622.49</v>
      </c>
      <c r="L865" s="53">
        <v>1609.21</v>
      </c>
      <c r="M865" s="53">
        <v>1644.23</v>
      </c>
      <c r="N865" s="53">
        <v>1706.14</v>
      </c>
      <c r="O865" s="53">
        <v>1840.9</v>
      </c>
      <c r="P865" s="53">
        <v>1748.67</v>
      </c>
      <c r="Q865" s="53">
        <v>1857.0300000000002</v>
      </c>
      <c r="R865" s="53">
        <v>1839.6000000000001</v>
      </c>
      <c r="S865" s="53">
        <v>1700.0700000000002</v>
      </c>
      <c r="T865" s="53">
        <v>1609.2600000000002</v>
      </c>
      <c r="U865" s="53">
        <v>1645.69</v>
      </c>
      <c r="V865" s="53">
        <v>1586.71</v>
      </c>
      <c r="W865" s="53">
        <v>1584.3200000000002</v>
      </c>
      <c r="X865" s="53">
        <v>1584.8400000000001</v>
      </c>
      <c r="Y865" s="53">
        <v>1586.45</v>
      </c>
    </row>
    <row r="866" spans="1:25" ht="16.5" thickBot="1" x14ac:dyDescent="0.25">
      <c r="A866" s="52">
        <v>44795</v>
      </c>
      <c r="B866" s="53">
        <v>1479.55</v>
      </c>
      <c r="C866" s="53">
        <v>1477.39</v>
      </c>
      <c r="D866" s="53">
        <v>1499.79</v>
      </c>
      <c r="E866" s="53">
        <v>1497.23</v>
      </c>
      <c r="F866" s="53">
        <v>1492.67</v>
      </c>
      <c r="G866" s="53">
        <v>1503.91</v>
      </c>
      <c r="H866" s="53">
        <v>1489.3500000000001</v>
      </c>
      <c r="I866" s="53">
        <v>1125.24</v>
      </c>
      <c r="J866" s="53">
        <v>1105.54</v>
      </c>
      <c r="K866" s="53">
        <v>1480.78</v>
      </c>
      <c r="L866" s="53">
        <v>1480.25</v>
      </c>
      <c r="M866" s="53">
        <v>1492.05</v>
      </c>
      <c r="N866" s="53">
        <v>1496.56</v>
      </c>
      <c r="O866" s="53">
        <v>1572.19</v>
      </c>
      <c r="P866" s="53">
        <v>1594.69</v>
      </c>
      <c r="Q866" s="53">
        <v>1711.19</v>
      </c>
      <c r="R866" s="53">
        <v>1593.43</v>
      </c>
      <c r="S866" s="53">
        <v>1113.1000000000001</v>
      </c>
      <c r="T866" s="53">
        <v>1489.22</v>
      </c>
      <c r="U866" s="53">
        <v>1497.8400000000001</v>
      </c>
      <c r="V866" s="53">
        <v>1421.96</v>
      </c>
      <c r="W866" s="53">
        <v>1413.04</v>
      </c>
      <c r="X866" s="53">
        <v>1412.8</v>
      </c>
      <c r="Y866" s="53">
        <v>1405.1200000000001</v>
      </c>
    </row>
    <row r="867" spans="1:25" ht="16.5" thickBot="1" x14ac:dyDescent="0.25">
      <c r="A867" s="52">
        <v>44796</v>
      </c>
      <c r="B867" s="53">
        <v>1453.16</v>
      </c>
      <c r="C867" s="53">
        <v>1471.8400000000001</v>
      </c>
      <c r="D867" s="53">
        <v>1491.23</v>
      </c>
      <c r="E867" s="53">
        <v>1502.76</v>
      </c>
      <c r="F867" s="53">
        <v>1511.1100000000001</v>
      </c>
      <c r="G867" s="53">
        <v>1508.55</v>
      </c>
      <c r="H867" s="53">
        <v>1516.05</v>
      </c>
      <c r="I867" s="53">
        <v>1509.98</v>
      </c>
      <c r="J867" s="53">
        <v>1511.04</v>
      </c>
      <c r="K867" s="53">
        <v>1510.73</v>
      </c>
      <c r="L867" s="53">
        <v>1513.21</v>
      </c>
      <c r="M867" s="53">
        <v>1515.22</v>
      </c>
      <c r="N867" s="53">
        <v>1530.15</v>
      </c>
      <c r="O867" s="53">
        <v>1584.79</v>
      </c>
      <c r="P867" s="53">
        <v>1589.94</v>
      </c>
      <c r="Q867" s="53">
        <v>1731.25</v>
      </c>
      <c r="R867" s="53">
        <v>1581.96</v>
      </c>
      <c r="S867" s="53">
        <v>1501.8200000000002</v>
      </c>
      <c r="T867" s="53">
        <v>1485.8700000000001</v>
      </c>
      <c r="U867" s="53">
        <v>1475.25</v>
      </c>
      <c r="V867" s="53">
        <v>1453.65</v>
      </c>
      <c r="W867" s="53">
        <v>1452.6200000000001</v>
      </c>
      <c r="X867" s="53">
        <v>1445.3700000000001</v>
      </c>
      <c r="Y867" s="53">
        <v>1443.89</v>
      </c>
    </row>
    <row r="868" spans="1:25" ht="16.5" thickBot="1" x14ac:dyDescent="0.25">
      <c r="A868" s="52">
        <v>44797</v>
      </c>
      <c r="B868" s="53">
        <v>1498.39</v>
      </c>
      <c r="C868" s="53">
        <v>1502.93</v>
      </c>
      <c r="D868" s="53">
        <v>1513.26</v>
      </c>
      <c r="E868" s="53">
        <v>1552.22</v>
      </c>
      <c r="F868" s="53">
        <v>1584.8600000000001</v>
      </c>
      <c r="G868" s="53">
        <v>1581.28</v>
      </c>
      <c r="H868" s="53">
        <v>1581.25</v>
      </c>
      <c r="I868" s="53">
        <v>1578.91</v>
      </c>
      <c r="J868" s="53">
        <v>1576.72</v>
      </c>
      <c r="K868" s="53">
        <v>1573.25</v>
      </c>
      <c r="L868" s="53">
        <v>1582.22</v>
      </c>
      <c r="M868" s="53">
        <v>1582.89</v>
      </c>
      <c r="N868" s="53">
        <v>1581.99</v>
      </c>
      <c r="O868" s="53">
        <v>1625.9</v>
      </c>
      <c r="P868" s="53">
        <v>1639.74</v>
      </c>
      <c r="Q868" s="53">
        <v>1704.0500000000002</v>
      </c>
      <c r="R868" s="53">
        <v>1641.16</v>
      </c>
      <c r="S868" s="53">
        <v>1580.25</v>
      </c>
      <c r="T868" s="53">
        <v>1511.6000000000001</v>
      </c>
      <c r="U868" s="53">
        <v>1496.96</v>
      </c>
      <c r="V868" s="53">
        <v>1490.73</v>
      </c>
      <c r="W868" s="53">
        <v>1490.06</v>
      </c>
      <c r="X868" s="53">
        <v>1489.75</v>
      </c>
      <c r="Y868" s="53">
        <v>1491.18</v>
      </c>
    </row>
    <row r="869" spans="1:25" ht="16.5" thickBot="1" x14ac:dyDescent="0.25">
      <c r="A869" s="52">
        <v>44798</v>
      </c>
      <c r="B869" s="53">
        <v>1521.97</v>
      </c>
      <c r="C869" s="53">
        <v>1526.94</v>
      </c>
      <c r="D869" s="53">
        <v>1589.8400000000001</v>
      </c>
      <c r="E869" s="53">
        <v>1606.14</v>
      </c>
      <c r="F869" s="53">
        <v>1602.93</v>
      </c>
      <c r="G869" s="53">
        <v>1635.68</v>
      </c>
      <c r="H869" s="53">
        <v>1625.0400000000002</v>
      </c>
      <c r="I869" s="53">
        <v>1608.42</v>
      </c>
      <c r="J869" s="53">
        <v>1605.3600000000001</v>
      </c>
      <c r="K869" s="53">
        <v>1605.94</v>
      </c>
      <c r="L869" s="53">
        <v>1597.3500000000001</v>
      </c>
      <c r="M869" s="53">
        <v>1595.96</v>
      </c>
      <c r="N869" s="53">
        <v>1625.65</v>
      </c>
      <c r="O869" s="53">
        <v>1672.67</v>
      </c>
      <c r="P869" s="53">
        <v>1697.98</v>
      </c>
      <c r="Q869" s="53">
        <v>1835</v>
      </c>
      <c r="R869" s="53">
        <v>1693.3600000000001</v>
      </c>
      <c r="S869" s="53">
        <v>1610.0300000000002</v>
      </c>
      <c r="T869" s="53">
        <v>1588.79</v>
      </c>
      <c r="U869" s="53">
        <v>1566.98</v>
      </c>
      <c r="V869" s="53">
        <v>1539.49</v>
      </c>
      <c r="W869" s="53">
        <v>1529.73</v>
      </c>
      <c r="X869" s="53">
        <v>1528.46</v>
      </c>
      <c r="Y869" s="53">
        <v>1520.2</v>
      </c>
    </row>
    <row r="870" spans="1:25" ht="16.5" thickBot="1" x14ac:dyDescent="0.25">
      <c r="A870" s="52">
        <v>44799</v>
      </c>
      <c r="B870" s="53">
        <v>1531.91</v>
      </c>
      <c r="C870" s="53">
        <v>1557.79</v>
      </c>
      <c r="D870" s="53">
        <v>1589.3600000000001</v>
      </c>
      <c r="E870" s="53">
        <v>1594.64</v>
      </c>
      <c r="F870" s="53">
        <v>1610.2800000000002</v>
      </c>
      <c r="G870" s="53">
        <v>1663.7</v>
      </c>
      <c r="H870" s="53">
        <v>1649.95</v>
      </c>
      <c r="I870" s="53">
        <v>1620.45</v>
      </c>
      <c r="J870" s="53">
        <v>1516.3200000000002</v>
      </c>
      <c r="K870" s="53">
        <v>1522.25</v>
      </c>
      <c r="L870" s="53">
        <v>1527.41</v>
      </c>
      <c r="M870" s="53">
        <v>1634.0800000000002</v>
      </c>
      <c r="N870" s="53">
        <v>1693.92</v>
      </c>
      <c r="O870" s="53">
        <v>1828.5500000000002</v>
      </c>
      <c r="P870" s="53">
        <v>1844.46</v>
      </c>
      <c r="Q870" s="53">
        <v>1854.0900000000001</v>
      </c>
      <c r="R870" s="53">
        <v>1806.0700000000002</v>
      </c>
      <c r="S870" s="53">
        <v>1637.6200000000001</v>
      </c>
      <c r="T870" s="53">
        <v>1581.78</v>
      </c>
      <c r="U870" s="53">
        <v>1572.63</v>
      </c>
      <c r="V870" s="53">
        <v>1570.3600000000001</v>
      </c>
      <c r="W870" s="53">
        <v>1566.48</v>
      </c>
      <c r="X870" s="53">
        <v>1566.05</v>
      </c>
      <c r="Y870" s="53">
        <v>1557.06</v>
      </c>
    </row>
    <row r="871" spans="1:25" ht="16.5" thickBot="1" x14ac:dyDescent="0.25">
      <c r="A871" s="52">
        <v>44800</v>
      </c>
      <c r="B871" s="53">
        <v>1493.98</v>
      </c>
      <c r="C871" s="53">
        <v>1500.6200000000001</v>
      </c>
      <c r="D871" s="53">
        <v>1520.46</v>
      </c>
      <c r="E871" s="53">
        <v>1530.18</v>
      </c>
      <c r="F871" s="53">
        <v>1575.47</v>
      </c>
      <c r="G871" s="53">
        <v>1580.99</v>
      </c>
      <c r="H871" s="53">
        <v>1583.8600000000001</v>
      </c>
      <c r="I871" s="53">
        <v>1506.76</v>
      </c>
      <c r="J871" s="53">
        <v>1566.14</v>
      </c>
      <c r="K871" s="53">
        <v>1582.76</v>
      </c>
      <c r="L871" s="53">
        <v>1512.27</v>
      </c>
      <c r="M871" s="53">
        <v>1573.81</v>
      </c>
      <c r="N871" s="53">
        <v>1682.5600000000002</v>
      </c>
      <c r="O871" s="53">
        <v>1803.3300000000002</v>
      </c>
      <c r="P871" s="53">
        <v>1801.74</v>
      </c>
      <c r="Q871" s="53">
        <v>1818.1000000000001</v>
      </c>
      <c r="R871" s="53">
        <v>1798.5700000000002</v>
      </c>
      <c r="S871" s="53">
        <v>1505.54</v>
      </c>
      <c r="T871" s="53">
        <v>1509.39</v>
      </c>
      <c r="U871" s="53">
        <v>1494.54</v>
      </c>
      <c r="V871" s="53">
        <v>1491.91</v>
      </c>
      <c r="W871" s="53">
        <v>1491.3600000000001</v>
      </c>
      <c r="X871" s="53">
        <v>1491.52</v>
      </c>
      <c r="Y871" s="53">
        <v>1490.3300000000002</v>
      </c>
    </row>
    <row r="872" spans="1:25" ht="16.5" thickBot="1" x14ac:dyDescent="0.25">
      <c r="A872" s="52">
        <v>44801</v>
      </c>
      <c r="B872" s="53">
        <v>1471.8400000000001</v>
      </c>
      <c r="C872" s="53">
        <v>1483.0700000000002</v>
      </c>
      <c r="D872" s="53">
        <v>1493.8500000000001</v>
      </c>
      <c r="E872" s="53">
        <v>1500.1100000000001</v>
      </c>
      <c r="F872" s="53">
        <v>1510.3500000000001</v>
      </c>
      <c r="G872" s="53">
        <v>1577.3700000000001</v>
      </c>
      <c r="H872" s="53">
        <v>1580.81</v>
      </c>
      <c r="I872" s="53">
        <v>1574.81</v>
      </c>
      <c r="J872" s="53">
        <v>1574.51</v>
      </c>
      <c r="K872" s="53">
        <v>1575.27</v>
      </c>
      <c r="L872" s="53">
        <v>1510.66</v>
      </c>
      <c r="M872" s="53">
        <v>1576.54</v>
      </c>
      <c r="N872" s="53">
        <v>1662.2900000000002</v>
      </c>
      <c r="O872" s="53">
        <v>1727.7700000000002</v>
      </c>
      <c r="P872" s="53">
        <v>1759.8600000000001</v>
      </c>
      <c r="Q872" s="53">
        <v>1780.16</v>
      </c>
      <c r="R872" s="53">
        <v>1747.71</v>
      </c>
      <c r="S872" s="53">
        <v>1575.01</v>
      </c>
      <c r="T872" s="53">
        <v>1495.68</v>
      </c>
      <c r="U872" s="53">
        <v>1485.8200000000002</v>
      </c>
      <c r="V872" s="53">
        <v>1478.76</v>
      </c>
      <c r="W872" s="53">
        <v>1479.43</v>
      </c>
      <c r="X872" s="53">
        <v>1483.96</v>
      </c>
      <c r="Y872" s="53">
        <v>1483.94</v>
      </c>
    </row>
    <row r="873" spans="1:25" ht="16.5" thickBot="1" x14ac:dyDescent="0.25">
      <c r="A873" s="52">
        <v>44802</v>
      </c>
      <c r="B873" s="53">
        <v>1472.81</v>
      </c>
      <c r="C873" s="53">
        <v>1484.66</v>
      </c>
      <c r="D873" s="53">
        <v>1491.75</v>
      </c>
      <c r="E873" s="53">
        <v>1495.53</v>
      </c>
      <c r="F873" s="53">
        <v>1500.14</v>
      </c>
      <c r="G873" s="53">
        <v>1503.81</v>
      </c>
      <c r="H873" s="53">
        <v>1503.79</v>
      </c>
      <c r="I873" s="53">
        <v>1498.02</v>
      </c>
      <c r="J873" s="53">
        <v>1498.54</v>
      </c>
      <c r="K873" s="53">
        <v>1495.1200000000001</v>
      </c>
      <c r="L873" s="53">
        <v>1495.71</v>
      </c>
      <c r="M873" s="53">
        <v>1498.1100000000001</v>
      </c>
      <c r="N873" s="53">
        <v>1503.54</v>
      </c>
      <c r="O873" s="53">
        <v>1538.46</v>
      </c>
      <c r="P873" s="53">
        <v>1573.27</v>
      </c>
      <c r="Q873" s="53">
        <v>1589.2</v>
      </c>
      <c r="R873" s="53">
        <v>1581.8700000000001</v>
      </c>
      <c r="S873" s="53">
        <v>1499.75</v>
      </c>
      <c r="T873" s="53">
        <v>1491.68</v>
      </c>
      <c r="U873" s="53">
        <v>1479.8700000000001</v>
      </c>
      <c r="V873" s="53">
        <v>1442.13</v>
      </c>
      <c r="W873" s="53">
        <v>1440.71</v>
      </c>
      <c r="X873" s="53">
        <v>1449.02</v>
      </c>
      <c r="Y873" s="53">
        <v>1448.55</v>
      </c>
    </row>
    <row r="874" spans="1:25" ht="16.5" thickBot="1" x14ac:dyDescent="0.25">
      <c r="A874" s="52">
        <v>44803</v>
      </c>
      <c r="B874" s="53">
        <v>1469.8600000000001</v>
      </c>
      <c r="C874" s="53">
        <v>1494.3500000000001</v>
      </c>
      <c r="D874" s="53">
        <v>1515.06</v>
      </c>
      <c r="E874" s="53">
        <v>1527.73</v>
      </c>
      <c r="F874" s="53">
        <v>1530.68</v>
      </c>
      <c r="G874" s="53">
        <v>1666.0800000000002</v>
      </c>
      <c r="H874" s="53">
        <v>1693.63</v>
      </c>
      <c r="I874" s="53">
        <v>1669.44</v>
      </c>
      <c r="J874" s="53">
        <v>1662.6000000000001</v>
      </c>
      <c r="K874" s="53">
        <v>1637.5500000000002</v>
      </c>
      <c r="L874" s="53">
        <v>1676.66</v>
      </c>
      <c r="M874" s="53">
        <v>1673.91</v>
      </c>
      <c r="N874" s="53">
        <v>1676.3200000000002</v>
      </c>
      <c r="O874" s="53">
        <v>1606.8000000000002</v>
      </c>
      <c r="P874" s="53">
        <v>1602.6000000000001</v>
      </c>
      <c r="Q874" s="53">
        <v>1686.5200000000002</v>
      </c>
      <c r="R874" s="53">
        <v>1588.5</v>
      </c>
      <c r="S874" s="53">
        <v>1527.64</v>
      </c>
      <c r="T874" s="53">
        <v>1513.42</v>
      </c>
      <c r="U874" s="53">
        <v>1506.95</v>
      </c>
      <c r="V874" s="53">
        <v>1467.3300000000002</v>
      </c>
      <c r="W874" s="53">
        <v>1468.15</v>
      </c>
      <c r="X874" s="53">
        <v>1456.88</v>
      </c>
      <c r="Y874" s="53">
        <v>1449.6100000000001</v>
      </c>
    </row>
    <row r="875" spans="1:25" ht="16.5" thickBot="1" x14ac:dyDescent="0.25">
      <c r="A875" s="52">
        <v>44804</v>
      </c>
      <c r="B875" s="53">
        <v>1484.49</v>
      </c>
      <c r="C875" s="53">
        <v>1499.66</v>
      </c>
      <c r="D875" s="53">
        <v>1521.6100000000001</v>
      </c>
      <c r="E875" s="53">
        <v>1532.5900000000001</v>
      </c>
      <c r="F875" s="53">
        <v>1533.15</v>
      </c>
      <c r="G875" s="53">
        <v>1613.7</v>
      </c>
      <c r="H875" s="53">
        <v>1633.0300000000002</v>
      </c>
      <c r="I875" s="53">
        <v>1620.38</v>
      </c>
      <c r="J875" s="53">
        <v>1598.8200000000002</v>
      </c>
      <c r="K875" s="53">
        <v>1637.2900000000002</v>
      </c>
      <c r="L875" s="53">
        <v>1555</v>
      </c>
      <c r="M875" s="53">
        <v>1572.88</v>
      </c>
      <c r="N875" s="53">
        <v>1646.22</v>
      </c>
      <c r="O875" s="53">
        <v>1611.2600000000002</v>
      </c>
      <c r="P875" s="53">
        <v>1843.3000000000002</v>
      </c>
      <c r="Q875" s="53">
        <v>1826.24</v>
      </c>
      <c r="R875" s="53">
        <v>1595.2</v>
      </c>
      <c r="S875" s="53">
        <v>1531.75</v>
      </c>
      <c r="T875" s="53">
        <v>1517.27</v>
      </c>
      <c r="U875" s="53">
        <v>1467.0700000000002</v>
      </c>
      <c r="V875" s="53">
        <v>1454.94</v>
      </c>
      <c r="W875" s="53">
        <v>1452.93</v>
      </c>
      <c r="X875" s="53">
        <v>1453.94</v>
      </c>
      <c r="Y875" s="53">
        <v>1439.77</v>
      </c>
    </row>
    <row r="876" spans="1:25" ht="16.5" thickBot="1" x14ac:dyDescent="0.3">
      <c r="A876" s="202" t="s">
        <v>71</v>
      </c>
      <c r="B876" s="181" t="s">
        <v>120</v>
      </c>
      <c r="C876" s="204"/>
      <c r="D876" s="204"/>
      <c r="E876" s="204"/>
      <c r="F876" s="204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5"/>
    </row>
    <row r="877" spans="1:25" ht="32.25" thickBot="1" x14ac:dyDescent="0.3">
      <c r="A877" s="203"/>
      <c r="B877" s="51" t="s">
        <v>73</v>
      </c>
      <c r="C877" s="51" t="s">
        <v>74</v>
      </c>
      <c r="D877" s="51" t="s">
        <v>75</v>
      </c>
      <c r="E877" s="51" t="s">
        <v>76</v>
      </c>
      <c r="F877" s="51" t="s">
        <v>77</v>
      </c>
      <c r="G877" s="51" t="s">
        <v>78</v>
      </c>
      <c r="H877" s="51" t="s">
        <v>79</v>
      </c>
      <c r="I877" s="51" t="s">
        <v>80</v>
      </c>
      <c r="J877" s="51" t="s">
        <v>81</v>
      </c>
      <c r="K877" s="51" t="s">
        <v>82</v>
      </c>
      <c r="L877" s="51" t="s">
        <v>83</v>
      </c>
      <c r="M877" s="51" t="s">
        <v>84</v>
      </c>
      <c r="N877" s="51" t="s">
        <v>85</v>
      </c>
      <c r="O877" s="51" t="s">
        <v>86</v>
      </c>
      <c r="P877" s="51" t="s">
        <v>87</v>
      </c>
      <c r="Q877" s="51" t="s">
        <v>88</v>
      </c>
      <c r="R877" s="51" t="s">
        <v>89</v>
      </c>
      <c r="S877" s="51" t="s">
        <v>90</v>
      </c>
      <c r="T877" s="51" t="s">
        <v>91</v>
      </c>
      <c r="U877" s="51" t="s">
        <v>92</v>
      </c>
      <c r="V877" s="51" t="s">
        <v>93</v>
      </c>
      <c r="W877" s="51" t="s">
        <v>94</v>
      </c>
      <c r="X877" s="51" t="s">
        <v>95</v>
      </c>
      <c r="Y877" s="51" t="s">
        <v>96</v>
      </c>
    </row>
    <row r="878" spans="1:25" ht="16.5" thickBot="1" x14ac:dyDescent="0.25">
      <c r="A878" s="52">
        <v>44774</v>
      </c>
      <c r="B878" s="53">
        <v>1205.03</v>
      </c>
      <c r="C878" s="53">
        <v>1215.6600000000001</v>
      </c>
      <c r="D878" s="53">
        <v>1241.98</v>
      </c>
      <c r="E878" s="53">
        <v>1284.69</v>
      </c>
      <c r="F878" s="53">
        <v>1662.8400000000001</v>
      </c>
      <c r="G878" s="53">
        <v>1736.36</v>
      </c>
      <c r="H878" s="53">
        <v>1740.19</v>
      </c>
      <c r="I878" s="53">
        <v>1703.32</v>
      </c>
      <c r="J878" s="53">
        <v>1698.74</v>
      </c>
      <c r="K878" s="53">
        <v>1702.82</v>
      </c>
      <c r="L878" s="53">
        <v>1720.75</v>
      </c>
      <c r="M878" s="53">
        <v>1731.9</v>
      </c>
      <c r="N878" s="53">
        <v>1729.6299999999999</v>
      </c>
      <c r="O878" s="53">
        <v>1831.12</v>
      </c>
      <c r="P878" s="53">
        <v>1840.55</v>
      </c>
      <c r="Q878" s="53">
        <v>1848.21</v>
      </c>
      <c r="R878" s="53">
        <v>1846.93</v>
      </c>
      <c r="S878" s="53">
        <v>1732.22</v>
      </c>
      <c r="T878" s="53">
        <v>1642.07</v>
      </c>
      <c r="U878" s="53">
        <v>1284.93</v>
      </c>
      <c r="V878" s="53">
        <v>1227.9100000000001</v>
      </c>
      <c r="W878" s="53">
        <v>1221.48</v>
      </c>
      <c r="X878" s="53">
        <v>1217.73</v>
      </c>
      <c r="Y878" s="53">
        <v>1219.1400000000001</v>
      </c>
    </row>
    <row r="879" spans="1:25" ht="16.5" thickBot="1" x14ac:dyDescent="0.25">
      <c r="A879" s="52">
        <v>44775</v>
      </c>
      <c r="B879" s="53">
        <v>1565.6100000000001</v>
      </c>
      <c r="C879" s="53">
        <v>1580.74</v>
      </c>
      <c r="D879" s="53">
        <v>1617.45</v>
      </c>
      <c r="E879" s="53">
        <v>1618.41</v>
      </c>
      <c r="F879" s="53">
        <v>1616.73</v>
      </c>
      <c r="G879" s="53">
        <v>1627.41</v>
      </c>
      <c r="H879" s="53">
        <v>1627.27</v>
      </c>
      <c r="I879" s="53">
        <v>1619.93</v>
      </c>
      <c r="J879" s="53">
        <v>1617.8</v>
      </c>
      <c r="K879" s="53">
        <v>1617.68</v>
      </c>
      <c r="L879" s="53">
        <v>1625.7</v>
      </c>
      <c r="M879" s="53">
        <v>1621.3700000000001</v>
      </c>
      <c r="N879" s="53">
        <v>1623.54</v>
      </c>
      <c r="O879" s="53">
        <v>1652.3700000000001</v>
      </c>
      <c r="P879" s="53">
        <v>1713.3799999999999</v>
      </c>
      <c r="Q879" s="53">
        <v>1717.82</v>
      </c>
      <c r="R879" s="53">
        <v>1650.14</v>
      </c>
      <c r="S879" s="53">
        <v>1621.3500000000001</v>
      </c>
      <c r="T879" s="53">
        <v>1611.0800000000002</v>
      </c>
      <c r="U879" s="53">
        <v>1642.3300000000002</v>
      </c>
      <c r="V879" s="53">
        <v>1568.5</v>
      </c>
      <c r="W879" s="53">
        <v>1550.91</v>
      </c>
      <c r="X879" s="53">
        <v>1546.88</v>
      </c>
      <c r="Y879" s="53">
        <v>1536.02</v>
      </c>
    </row>
    <row r="880" spans="1:25" ht="16.5" thickBot="1" x14ac:dyDescent="0.25">
      <c r="A880" s="52">
        <v>44776</v>
      </c>
      <c r="B880" s="53">
        <v>1478.99</v>
      </c>
      <c r="C880" s="53">
        <v>1516.32</v>
      </c>
      <c r="D880" s="53">
        <v>1573.96</v>
      </c>
      <c r="E880" s="53">
        <v>1582.03</v>
      </c>
      <c r="F880" s="53">
        <v>1621.67</v>
      </c>
      <c r="G880" s="53">
        <v>1708.48</v>
      </c>
      <c r="H880" s="53">
        <v>1642.16</v>
      </c>
      <c r="I880" s="53">
        <v>1620.21</v>
      </c>
      <c r="J880" s="53">
        <v>1624.16</v>
      </c>
      <c r="K880" s="53">
        <v>1625.78</v>
      </c>
      <c r="L880" s="53">
        <v>1624.0800000000002</v>
      </c>
      <c r="M880" s="53">
        <v>1629.53</v>
      </c>
      <c r="N880" s="53">
        <v>1708.71</v>
      </c>
      <c r="O880" s="53">
        <v>1784.32</v>
      </c>
      <c r="P880" s="53">
        <v>1783.79</v>
      </c>
      <c r="Q880" s="53">
        <v>1783.52</v>
      </c>
      <c r="R880" s="53">
        <v>1714.67</v>
      </c>
      <c r="S880" s="53">
        <v>1605.54</v>
      </c>
      <c r="T880" s="53">
        <v>1557.72</v>
      </c>
      <c r="U880" s="53">
        <v>1570.76</v>
      </c>
      <c r="V880" s="53">
        <v>1499.71</v>
      </c>
      <c r="W880" s="53">
        <v>1490.94</v>
      </c>
      <c r="X880" s="53">
        <v>1477.75</v>
      </c>
      <c r="Y880" s="53">
        <v>1480.57</v>
      </c>
    </row>
    <row r="881" spans="1:25" ht="16.5" thickBot="1" x14ac:dyDescent="0.25">
      <c r="A881" s="52">
        <v>44777</v>
      </c>
      <c r="B881" s="53">
        <v>1530.65</v>
      </c>
      <c r="C881" s="53">
        <v>1542.15</v>
      </c>
      <c r="D881" s="53">
        <v>1588.8600000000001</v>
      </c>
      <c r="E881" s="53">
        <v>1579.18</v>
      </c>
      <c r="F881" s="53">
        <v>1621.99</v>
      </c>
      <c r="G881" s="53">
        <v>1623.81</v>
      </c>
      <c r="H881" s="53">
        <v>1623.05</v>
      </c>
      <c r="I881" s="53">
        <v>1616.6100000000001</v>
      </c>
      <c r="J881" s="53">
        <v>1488.66</v>
      </c>
      <c r="K881" s="53">
        <v>1477.74</v>
      </c>
      <c r="L881" s="53">
        <v>1520.44</v>
      </c>
      <c r="M881" s="53">
        <v>1520.8</v>
      </c>
      <c r="N881" s="53">
        <v>1624.8</v>
      </c>
      <c r="O881" s="53">
        <v>1722.03</v>
      </c>
      <c r="P881" s="53">
        <v>1718.59</v>
      </c>
      <c r="Q881" s="53">
        <v>1726.95</v>
      </c>
      <c r="R881" s="53">
        <v>1717.7</v>
      </c>
      <c r="S881" s="53">
        <v>1614.9</v>
      </c>
      <c r="T881" s="53">
        <v>1603.74</v>
      </c>
      <c r="U881" s="53">
        <v>1640.93</v>
      </c>
      <c r="V881" s="53">
        <v>1564.49</v>
      </c>
      <c r="W881" s="53">
        <v>1558.3500000000001</v>
      </c>
      <c r="X881" s="53">
        <v>1542.29</v>
      </c>
      <c r="Y881" s="53">
        <v>1538.02</v>
      </c>
    </row>
    <row r="882" spans="1:25" ht="16.5" thickBot="1" x14ac:dyDescent="0.25">
      <c r="A882" s="52">
        <v>44778</v>
      </c>
      <c r="B882" s="53">
        <v>1521.3400000000001</v>
      </c>
      <c r="C882" s="53">
        <v>1547.6000000000001</v>
      </c>
      <c r="D882" s="53">
        <v>1602.1100000000001</v>
      </c>
      <c r="E882" s="53">
        <v>1598.94</v>
      </c>
      <c r="F882" s="53">
        <v>1624.77</v>
      </c>
      <c r="G882" s="53">
        <v>1644.5900000000001</v>
      </c>
      <c r="H882" s="53">
        <v>1643.15</v>
      </c>
      <c r="I882" s="53">
        <v>1617.54</v>
      </c>
      <c r="J882" s="53">
        <v>1615.96</v>
      </c>
      <c r="K882" s="53">
        <v>1619.51</v>
      </c>
      <c r="L882" s="53">
        <v>1623.38</v>
      </c>
      <c r="M882" s="53">
        <v>1620.0900000000001</v>
      </c>
      <c r="N882" s="53">
        <v>1712.56</v>
      </c>
      <c r="O882" s="53">
        <v>1783.48</v>
      </c>
      <c r="P882" s="53">
        <v>1782.14</v>
      </c>
      <c r="Q882" s="53">
        <v>1781.79</v>
      </c>
      <c r="R882" s="53">
        <v>1713.83</v>
      </c>
      <c r="S882" s="53">
        <v>1697.52</v>
      </c>
      <c r="T882" s="53">
        <v>1601.03</v>
      </c>
      <c r="U882" s="53">
        <v>1647.39</v>
      </c>
      <c r="V882" s="53">
        <v>1592.22</v>
      </c>
      <c r="W882" s="53">
        <v>1590.57</v>
      </c>
      <c r="X882" s="53">
        <v>1572.42</v>
      </c>
      <c r="Y882" s="53">
        <v>1560.28</v>
      </c>
    </row>
    <row r="883" spans="1:25" ht="16.5" thickBot="1" x14ac:dyDescent="0.25">
      <c r="A883" s="52">
        <v>44779</v>
      </c>
      <c r="B883" s="53">
        <v>1354.45</v>
      </c>
      <c r="C883" s="53">
        <v>1351.92</v>
      </c>
      <c r="D883" s="53">
        <v>1380.17</v>
      </c>
      <c r="E883" s="53">
        <v>1372.13</v>
      </c>
      <c r="F883" s="53">
        <v>1395.28</v>
      </c>
      <c r="G883" s="53">
        <v>1411.93</v>
      </c>
      <c r="H883" s="53">
        <v>1418.97</v>
      </c>
      <c r="I883" s="53">
        <v>1392.51</v>
      </c>
      <c r="J883" s="53">
        <v>1400.2</v>
      </c>
      <c r="K883" s="53">
        <v>1385.02</v>
      </c>
      <c r="L883" s="53">
        <v>1377.81</v>
      </c>
      <c r="M883" s="53">
        <v>1389.1000000000001</v>
      </c>
      <c r="N883" s="53">
        <v>1411.21</v>
      </c>
      <c r="O883" s="53">
        <v>1624.47</v>
      </c>
      <c r="P883" s="53">
        <v>1616.4</v>
      </c>
      <c r="Q883" s="53">
        <v>1620.8</v>
      </c>
      <c r="R883" s="53">
        <v>1615.98</v>
      </c>
      <c r="S883" s="53">
        <v>1616.75</v>
      </c>
      <c r="T883" s="53">
        <v>1594.03</v>
      </c>
      <c r="U883" s="53">
        <v>1409.8400000000001</v>
      </c>
      <c r="V883" s="53">
        <v>1504.8</v>
      </c>
      <c r="W883" s="53">
        <v>1381.16</v>
      </c>
      <c r="X883" s="53">
        <v>1367.51</v>
      </c>
      <c r="Y883" s="53">
        <v>1366.64</v>
      </c>
    </row>
    <row r="884" spans="1:25" ht="16.5" thickBot="1" x14ac:dyDescent="0.25">
      <c r="A884" s="52">
        <v>44780</v>
      </c>
      <c r="B884" s="53">
        <v>1542.1200000000001</v>
      </c>
      <c r="C884" s="53">
        <v>1559.52</v>
      </c>
      <c r="D884" s="53">
        <v>1581</v>
      </c>
      <c r="E884" s="53">
        <v>1574.27</v>
      </c>
      <c r="F884" s="53">
        <v>1601.19</v>
      </c>
      <c r="G884" s="53">
        <v>1610.63</v>
      </c>
      <c r="H884" s="53">
        <v>1608.94</v>
      </c>
      <c r="I884" s="53">
        <v>1611.51</v>
      </c>
      <c r="J884" s="53">
        <v>1616.64</v>
      </c>
      <c r="K884" s="53">
        <v>1611.66</v>
      </c>
      <c r="L884" s="53">
        <v>1621.15</v>
      </c>
      <c r="M884" s="53">
        <v>1622.42</v>
      </c>
      <c r="N884" s="53">
        <v>1642.8500000000001</v>
      </c>
      <c r="O884" s="53">
        <v>1744.6</v>
      </c>
      <c r="P884" s="53">
        <v>1736.36</v>
      </c>
      <c r="Q884" s="53">
        <v>1738.69</v>
      </c>
      <c r="R884" s="53">
        <v>1640.57</v>
      </c>
      <c r="S884" s="53">
        <v>1650.74</v>
      </c>
      <c r="T884" s="53">
        <v>1563.91</v>
      </c>
      <c r="U884" s="53">
        <v>1507.6100000000001</v>
      </c>
      <c r="V884" s="53">
        <v>1494.6000000000001</v>
      </c>
      <c r="W884" s="53">
        <v>1526.05</v>
      </c>
      <c r="X884" s="53">
        <v>1496.3400000000001</v>
      </c>
      <c r="Y884" s="53">
        <v>1507.93</v>
      </c>
    </row>
    <row r="885" spans="1:25" ht="16.5" thickBot="1" x14ac:dyDescent="0.25">
      <c r="A885" s="52">
        <v>44781</v>
      </c>
      <c r="B885" s="53">
        <v>1626.0800000000002</v>
      </c>
      <c r="C885" s="53">
        <v>1631.3400000000001</v>
      </c>
      <c r="D885" s="53">
        <v>1642.32</v>
      </c>
      <c r="E885" s="53">
        <v>1638.6100000000001</v>
      </c>
      <c r="F885" s="53">
        <v>1634.49</v>
      </c>
      <c r="G885" s="53">
        <v>1628.72</v>
      </c>
      <c r="H885" s="53">
        <v>1628.53</v>
      </c>
      <c r="I885" s="53">
        <v>1626.8700000000001</v>
      </c>
      <c r="J885" s="53">
        <v>1618.01</v>
      </c>
      <c r="K885" s="53">
        <v>1618.79</v>
      </c>
      <c r="L885" s="53">
        <v>1624.1200000000001</v>
      </c>
      <c r="M885" s="53">
        <v>1628.93</v>
      </c>
      <c r="N885" s="53">
        <v>1673.55</v>
      </c>
      <c r="O885" s="53">
        <v>1720.7</v>
      </c>
      <c r="P885" s="53">
        <v>1691.89</v>
      </c>
      <c r="Q885" s="53">
        <v>1762.02</v>
      </c>
      <c r="R885" s="53">
        <v>1699.59</v>
      </c>
      <c r="S885" s="53">
        <v>1671.04</v>
      </c>
      <c r="T885" s="53">
        <v>1649.3400000000001</v>
      </c>
      <c r="U885" s="53">
        <v>1621.05</v>
      </c>
      <c r="V885" s="53">
        <v>1605.94</v>
      </c>
      <c r="W885" s="53">
        <v>1604.5900000000001</v>
      </c>
      <c r="X885" s="53">
        <v>1603.9</v>
      </c>
      <c r="Y885" s="53">
        <v>1614.3400000000001</v>
      </c>
    </row>
    <row r="886" spans="1:25" ht="16.5" thickBot="1" x14ac:dyDescent="0.25">
      <c r="A886" s="52">
        <v>44782</v>
      </c>
      <c r="B886" s="53">
        <v>1587.03</v>
      </c>
      <c r="C886" s="53">
        <v>1589.52</v>
      </c>
      <c r="D886" s="53">
        <v>1595.16</v>
      </c>
      <c r="E886" s="53">
        <v>1600.28</v>
      </c>
      <c r="F886" s="53">
        <v>1601.9</v>
      </c>
      <c r="G886" s="53">
        <v>1604.78</v>
      </c>
      <c r="H886" s="53">
        <v>1598.53</v>
      </c>
      <c r="I886" s="53">
        <v>1554.97</v>
      </c>
      <c r="J886" s="53">
        <v>1535.92</v>
      </c>
      <c r="K886" s="53">
        <v>1519.88</v>
      </c>
      <c r="L886" s="53">
        <v>1591.9</v>
      </c>
      <c r="M886" s="53">
        <v>1591.52</v>
      </c>
      <c r="N886" s="53">
        <v>1601.8600000000001</v>
      </c>
      <c r="O886" s="53">
        <v>1607.6000000000001</v>
      </c>
      <c r="P886" s="53">
        <v>1613.15</v>
      </c>
      <c r="Q886" s="53">
        <v>1624.92</v>
      </c>
      <c r="R886" s="53">
        <v>1606.73</v>
      </c>
      <c r="S886" s="53">
        <v>1599.72</v>
      </c>
      <c r="T886" s="53">
        <v>1588.3600000000001</v>
      </c>
      <c r="U886" s="53">
        <v>1581.8700000000001</v>
      </c>
      <c r="V886" s="53">
        <v>1561.01</v>
      </c>
      <c r="W886" s="53">
        <v>1553.6000000000001</v>
      </c>
      <c r="X886" s="53">
        <v>1533.63</v>
      </c>
      <c r="Y886" s="53">
        <v>1527.19</v>
      </c>
    </row>
    <row r="887" spans="1:25" ht="16.5" thickBot="1" x14ac:dyDescent="0.25">
      <c r="A887" s="52">
        <v>44783</v>
      </c>
      <c r="B887" s="53">
        <v>1532.54</v>
      </c>
      <c r="C887" s="53">
        <v>1538.0900000000001</v>
      </c>
      <c r="D887" s="53">
        <v>1582.04</v>
      </c>
      <c r="E887" s="53">
        <v>1566.3400000000001</v>
      </c>
      <c r="F887" s="53">
        <v>1591.3600000000001</v>
      </c>
      <c r="G887" s="53">
        <v>1589.15</v>
      </c>
      <c r="H887" s="53">
        <v>1484.32</v>
      </c>
      <c r="I887" s="53">
        <v>1432.69</v>
      </c>
      <c r="J887" s="53">
        <v>1433.46</v>
      </c>
      <c r="K887" s="53">
        <v>1413.15</v>
      </c>
      <c r="L887" s="53">
        <v>1407.02</v>
      </c>
      <c r="M887" s="53">
        <v>1419.5900000000001</v>
      </c>
      <c r="N887" s="53">
        <v>1479.8300000000002</v>
      </c>
      <c r="O887" s="53">
        <v>1596.29</v>
      </c>
      <c r="P887" s="53">
        <v>1600.3700000000001</v>
      </c>
      <c r="Q887" s="53">
        <v>1611.1100000000001</v>
      </c>
      <c r="R887" s="53">
        <v>1603.1200000000001</v>
      </c>
      <c r="S887" s="53">
        <v>1590.89</v>
      </c>
      <c r="T887" s="53">
        <v>1581.3300000000002</v>
      </c>
      <c r="U887" s="53">
        <v>1565.69</v>
      </c>
      <c r="V887" s="53">
        <v>1540.19</v>
      </c>
      <c r="W887" s="53">
        <v>1531.95</v>
      </c>
      <c r="X887" s="53">
        <v>1516.1100000000001</v>
      </c>
      <c r="Y887" s="53">
        <v>1526.57</v>
      </c>
    </row>
    <row r="888" spans="1:25" ht="16.5" thickBot="1" x14ac:dyDescent="0.25">
      <c r="A888" s="52">
        <v>44784</v>
      </c>
      <c r="B888" s="53">
        <v>1494.42</v>
      </c>
      <c r="C888" s="53">
        <v>1506.3700000000001</v>
      </c>
      <c r="D888" s="53">
        <v>1533.1000000000001</v>
      </c>
      <c r="E888" s="53">
        <v>1534.99</v>
      </c>
      <c r="F888" s="53">
        <v>1574.32</v>
      </c>
      <c r="G888" s="53">
        <v>1583.67</v>
      </c>
      <c r="H888" s="53">
        <v>1582.52</v>
      </c>
      <c r="I888" s="53">
        <v>1560.77</v>
      </c>
      <c r="J888" s="53">
        <v>1539.3500000000001</v>
      </c>
      <c r="K888" s="53">
        <v>1532.31</v>
      </c>
      <c r="L888" s="53">
        <v>1537.19</v>
      </c>
      <c r="M888" s="53">
        <v>1548.57</v>
      </c>
      <c r="N888" s="53">
        <v>1589.99</v>
      </c>
      <c r="O888" s="53">
        <v>1698.66</v>
      </c>
      <c r="P888" s="53">
        <v>1691.96</v>
      </c>
      <c r="Q888" s="53">
        <v>1699.3799999999999</v>
      </c>
      <c r="R888" s="53">
        <v>1600.54</v>
      </c>
      <c r="S888" s="53">
        <v>1585.66</v>
      </c>
      <c r="T888" s="53">
        <v>1576.3300000000002</v>
      </c>
      <c r="U888" s="53">
        <v>1535.56</v>
      </c>
      <c r="V888" s="53">
        <v>1531.3700000000001</v>
      </c>
      <c r="W888" s="53">
        <v>1530.15</v>
      </c>
      <c r="X888" s="53">
        <v>1522.93</v>
      </c>
      <c r="Y888" s="53">
        <v>1513.63</v>
      </c>
    </row>
    <row r="889" spans="1:25" ht="16.5" thickBot="1" x14ac:dyDescent="0.25">
      <c r="A889" s="52">
        <v>44785</v>
      </c>
      <c r="B889" s="53">
        <v>1578.63</v>
      </c>
      <c r="C889" s="53">
        <v>1584.29</v>
      </c>
      <c r="D889" s="53">
        <v>1587.45</v>
      </c>
      <c r="E889" s="53">
        <v>1590.3</v>
      </c>
      <c r="F889" s="53">
        <v>1594.76</v>
      </c>
      <c r="G889" s="53">
        <v>1595.7</v>
      </c>
      <c r="H889" s="53">
        <v>1595.04</v>
      </c>
      <c r="I889" s="53">
        <v>1592.31</v>
      </c>
      <c r="J889" s="53">
        <v>1591.3300000000002</v>
      </c>
      <c r="K889" s="53">
        <v>1594.44</v>
      </c>
      <c r="L889" s="53">
        <v>1596.3500000000001</v>
      </c>
      <c r="M889" s="53">
        <v>1593.8700000000001</v>
      </c>
      <c r="N889" s="53">
        <v>1599.0900000000001</v>
      </c>
      <c r="O889" s="53">
        <v>1672.67</v>
      </c>
      <c r="P889" s="53">
        <v>1669.3799999999999</v>
      </c>
      <c r="Q889" s="53">
        <v>1673.73</v>
      </c>
      <c r="R889" s="53">
        <v>1607.64</v>
      </c>
      <c r="S889" s="53">
        <v>1594.18</v>
      </c>
      <c r="T889" s="53">
        <v>1591.42</v>
      </c>
      <c r="U889" s="53">
        <v>1583.28</v>
      </c>
      <c r="V889" s="53">
        <v>1581.06</v>
      </c>
      <c r="W889" s="53">
        <v>1579.68</v>
      </c>
      <c r="X889" s="53">
        <v>1576.26</v>
      </c>
      <c r="Y889" s="53">
        <v>1575.3600000000001</v>
      </c>
    </row>
    <row r="890" spans="1:25" ht="16.5" thickBot="1" x14ac:dyDescent="0.25">
      <c r="A890" s="52">
        <v>44786</v>
      </c>
      <c r="B890" s="53">
        <v>1595.71</v>
      </c>
      <c r="C890" s="53">
        <v>1600.91</v>
      </c>
      <c r="D890" s="53">
        <v>1612.25</v>
      </c>
      <c r="E890" s="53">
        <v>1615.1200000000001</v>
      </c>
      <c r="F890" s="53">
        <v>1621.8</v>
      </c>
      <c r="G890" s="53">
        <v>1625.8300000000002</v>
      </c>
      <c r="H890" s="53">
        <v>1623.89</v>
      </c>
      <c r="I890" s="53">
        <v>1556.6100000000001</v>
      </c>
      <c r="J890" s="53">
        <v>1540.15</v>
      </c>
      <c r="K890" s="53">
        <v>1530.41</v>
      </c>
      <c r="L890" s="53">
        <v>1536.89</v>
      </c>
      <c r="M890" s="53">
        <v>1605.06</v>
      </c>
      <c r="N890" s="53">
        <v>1623.99</v>
      </c>
      <c r="O890" s="53">
        <v>1703.34</v>
      </c>
      <c r="P890" s="53">
        <v>1640.21</v>
      </c>
      <c r="Q890" s="53">
        <v>1718.12</v>
      </c>
      <c r="R890" s="53">
        <v>1639.3</v>
      </c>
      <c r="S890" s="53">
        <v>1620.67</v>
      </c>
      <c r="T890" s="53">
        <v>1604.1000000000001</v>
      </c>
      <c r="U890" s="53">
        <v>1650.01</v>
      </c>
      <c r="V890" s="53">
        <v>1591.8700000000001</v>
      </c>
      <c r="W890" s="53">
        <v>1591.43</v>
      </c>
      <c r="X890" s="53">
        <v>1591.1100000000001</v>
      </c>
      <c r="Y890" s="53">
        <v>1588.68</v>
      </c>
    </row>
    <row r="891" spans="1:25" ht="16.5" thickBot="1" x14ac:dyDescent="0.25">
      <c r="A891" s="52">
        <v>44787</v>
      </c>
      <c r="B891" s="53">
        <v>1503.56</v>
      </c>
      <c r="C891" s="53">
        <v>1507.92</v>
      </c>
      <c r="D891" s="53">
        <v>1541.46</v>
      </c>
      <c r="E891" s="53">
        <v>1507.03</v>
      </c>
      <c r="F891" s="53">
        <v>1530.39</v>
      </c>
      <c r="G891" s="53">
        <v>1542.3300000000002</v>
      </c>
      <c r="H891" s="53">
        <v>1434.29</v>
      </c>
      <c r="I891" s="53">
        <v>1429.3300000000002</v>
      </c>
      <c r="J891" s="53">
        <v>1538.72</v>
      </c>
      <c r="K891" s="53">
        <v>1409.99</v>
      </c>
      <c r="L891" s="53">
        <v>1406.27</v>
      </c>
      <c r="M891" s="53">
        <v>1543.03</v>
      </c>
      <c r="N891" s="53">
        <v>1611.79</v>
      </c>
      <c r="O891" s="53">
        <v>1640.5900000000001</v>
      </c>
      <c r="P891" s="53">
        <v>1638.96</v>
      </c>
      <c r="Q891" s="53">
        <v>1749.53</v>
      </c>
      <c r="R891" s="53">
        <v>1712.92</v>
      </c>
      <c r="S891" s="53">
        <v>1586.2</v>
      </c>
      <c r="T891" s="53">
        <v>1572.3300000000002</v>
      </c>
      <c r="U891" s="53">
        <v>1622.41</v>
      </c>
      <c r="V891" s="53">
        <v>1559.72</v>
      </c>
      <c r="W891" s="53">
        <v>1563.95</v>
      </c>
      <c r="X891" s="53">
        <v>1567.57</v>
      </c>
      <c r="Y891" s="53">
        <v>1568.44</v>
      </c>
    </row>
    <row r="892" spans="1:25" ht="16.5" thickBot="1" x14ac:dyDescent="0.25">
      <c r="A892" s="52">
        <v>44788</v>
      </c>
      <c r="B892" s="53">
        <v>1595.3500000000001</v>
      </c>
      <c r="C892" s="53">
        <v>1603.88</v>
      </c>
      <c r="D892" s="53">
        <v>1645.3500000000001</v>
      </c>
      <c r="E892" s="53">
        <v>1628.71</v>
      </c>
      <c r="F892" s="53">
        <v>1655.45</v>
      </c>
      <c r="G892" s="53">
        <v>1625.06</v>
      </c>
      <c r="H892" s="53">
        <v>1622.89</v>
      </c>
      <c r="I892" s="53">
        <v>1610.17</v>
      </c>
      <c r="J892" s="53">
        <v>1608.3700000000001</v>
      </c>
      <c r="K892" s="53">
        <v>1610.0900000000001</v>
      </c>
      <c r="L892" s="53">
        <v>1613.67</v>
      </c>
      <c r="M892" s="53">
        <v>1636.17</v>
      </c>
      <c r="N892" s="53">
        <v>1662.05</v>
      </c>
      <c r="O892" s="53">
        <v>1678.71</v>
      </c>
      <c r="P892" s="53">
        <v>1676.85</v>
      </c>
      <c r="Q892" s="53">
        <v>1862.82</v>
      </c>
      <c r="R892" s="53">
        <v>1678.08</v>
      </c>
      <c r="S892" s="53">
        <v>1625.52</v>
      </c>
      <c r="T892" s="53">
        <v>1607.3300000000002</v>
      </c>
      <c r="U892" s="53">
        <v>1642.16</v>
      </c>
      <c r="V892" s="53">
        <v>1590.8300000000002</v>
      </c>
      <c r="W892" s="53">
        <v>1589.79</v>
      </c>
      <c r="X892" s="53">
        <v>1587.82</v>
      </c>
      <c r="Y892" s="53">
        <v>1592.07</v>
      </c>
    </row>
    <row r="893" spans="1:25" ht="16.5" thickBot="1" x14ac:dyDescent="0.25">
      <c r="A893" s="52">
        <v>44789</v>
      </c>
      <c r="B893" s="53">
        <v>1377.29</v>
      </c>
      <c r="C893" s="53">
        <v>1392.05</v>
      </c>
      <c r="D893" s="53">
        <v>1440.38</v>
      </c>
      <c r="E893" s="53">
        <v>1521.26</v>
      </c>
      <c r="F893" s="53">
        <v>1577.81</v>
      </c>
      <c r="G893" s="53">
        <v>1580.93</v>
      </c>
      <c r="H893" s="53">
        <v>1578.16</v>
      </c>
      <c r="I893" s="53">
        <v>1571.49</v>
      </c>
      <c r="J893" s="53">
        <v>1567.39</v>
      </c>
      <c r="K893" s="53">
        <v>1574.28</v>
      </c>
      <c r="L893" s="53">
        <v>1577.5</v>
      </c>
      <c r="M893" s="53">
        <v>1580.8</v>
      </c>
      <c r="N893" s="53">
        <v>1655.27</v>
      </c>
      <c r="O893" s="53">
        <v>1851.26</v>
      </c>
      <c r="P893" s="53">
        <v>1746.8</v>
      </c>
      <c r="Q893" s="53">
        <v>1873.45</v>
      </c>
      <c r="R893" s="53">
        <v>1745.96</v>
      </c>
      <c r="S893" s="53">
        <v>1568.8700000000001</v>
      </c>
      <c r="T893" s="53">
        <v>1441.71</v>
      </c>
      <c r="U893" s="53">
        <v>1444.38</v>
      </c>
      <c r="V893" s="53">
        <v>1381.8300000000002</v>
      </c>
      <c r="W893" s="53">
        <v>1382.49</v>
      </c>
      <c r="X893" s="53">
        <v>1370.76</v>
      </c>
      <c r="Y893" s="53">
        <v>1372.6200000000001</v>
      </c>
    </row>
    <row r="894" spans="1:25" ht="16.5" thickBot="1" x14ac:dyDescent="0.25">
      <c r="A894" s="52">
        <v>44790</v>
      </c>
      <c r="B894" s="53">
        <v>1565.51</v>
      </c>
      <c r="C894" s="53">
        <v>1571.79</v>
      </c>
      <c r="D894" s="53">
        <v>1576.47</v>
      </c>
      <c r="E894" s="53">
        <v>1582.27</v>
      </c>
      <c r="F894" s="53">
        <v>1592.39</v>
      </c>
      <c r="G894" s="53">
        <v>1663.8500000000001</v>
      </c>
      <c r="H894" s="53">
        <v>1661.8600000000001</v>
      </c>
      <c r="I894" s="53">
        <v>1587.78</v>
      </c>
      <c r="J894" s="53">
        <v>1657.3400000000001</v>
      </c>
      <c r="K894" s="53">
        <v>1588.39</v>
      </c>
      <c r="L894" s="53">
        <v>1589.1200000000001</v>
      </c>
      <c r="M894" s="53">
        <v>1665.5900000000001</v>
      </c>
      <c r="N894" s="53">
        <v>1716.91</v>
      </c>
      <c r="O894" s="53">
        <v>1874.78</v>
      </c>
      <c r="P894" s="53">
        <v>1771.12</v>
      </c>
      <c r="Q894" s="53">
        <v>1879.09</v>
      </c>
      <c r="R894" s="53">
        <v>1768.8</v>
      </c>
      <c r="S894" s="53">
        <v>1687.77</v>
      </c>
      <c r="T894" s="53">
        <v>1577.92</v>
      </c>
      <c r="U894" s="53">
        <v>1617.98</v>
      </c>
      <c r="V894" s="53">
        <v>1562.51</v>
      </c>
      <c r="W894" s="53">
        <v>1563.48</v>
      </c>
      <c r="X894" s="53">
        <v>1560.31</v>
      </c>
      <c r="Y894" s="53">
        <v>1560.4</v>
      </c>
    </row>
    <row r="895" spans="1:25" ht="16.5" thickBot="1" x14ac:dyDescent="0.25">
      <c r="A895" s="52">
        <v>44791</v>
      </c>
      <c r="B895" s="53">
        <v>1576.8400000000001</v>
      </c>
      <c r="C895" s="53">
        <v>1583.32</v>
      </c>
      <c r="D895" s="53">
        <v>1589.4</v>
      </c>
      <c r="E895" s="53">
        <v>1593.28</v>
      </c>
      <c r="F895" s="53">
        <v>1626.4</v>
      </c>
      <c r="G895" s="53">
        <v>1642.21</v>
      </c>
      <c r="H895" s="53">
        <v>1639.13</v>
      </c>
      <c r="I895" s="53">
        <v>1640.3500000000001</v>
      </c>
      <c r="J895" s="53">
        <v>1630.64</v>
      </c>
      <c r="K895" s="53">
        <v>1622.07</v>
      </c>
      <c r="L895" s="53">
        <v>1619.71</v>
      </c>
      <c r="M895" s="53">
        <v>1624.21</v>
      </c>
      <c r="N895" s="53">
        <v>1659.89</v>
      </c>
      <c r="O895" s="53">
        <v>1783.49</v>
      </c>
      <c r="P895" s="53">
        <v>1884.94</v>
      </c>
      <c r="Q895" s="53">
        <v>1897.86</v>
      </c>
      <c r="R895" s="53">
        <v>1780.69</v>
      </c>
      <c r="S895" s="53">
        <v>1659.0900000000001</v>
      </c>
      <c r="T895" s="53">
        <v>1605.66</v>
      </c>
      <c r="U895" s="53">
        <v>1628.0800000000002</v>
      </c>
      <c r="V895" s="53">
        <v>1577.3300000000002</v>
      </c>
      <c r="W895" s="53">
        <v>1576.1100000000001</v>
      </c>
      <c r="X895" s="53">
        <v>1575.05</v>
      </c>
      <c r="Y895" s="53">
        <v>1572.64</v>
      </c>
    </row>
    <row r="896" spans="1:25" ht="16.5" thickBot="1" x14ac:dyDescent="0.25">
      <c r="A896" s="52">
        <v>44792</v>
      </c>
      <c r="B896" s="53">
        <v>1570.18</v>
      </c>
      <c r="C896" s="53">
        <v>1577.0800000000002</v>
      </c>
      <c r="D896" s="53">
        <v>1587.25</v>
      </c>
      <c r="E896" s="53">
        <v>1591.3500000000001</v>
      </c>
      <c r="F896" s="53">
        <v>1661.76</v>
      </c>
      <c r="G896" s="53">
        <v>1792.59</v>
      </c>
      <c r="H896" s="53">
        <v>1788.39</v>
      </c>
      <c r="I896" s="53">
        <v>1660.03</v>
      </c>
      <c r="J896" s="53">
        <v>1656.13</v>
      </c>
      <c r="K896" s="53">
        <v>1658.18</v>
      </c>
      <c r="L896" s="53">
        <v>1661.69</v>
      </c>
      <c r="M896" s="53">
        <v>1665.5900000000001</v>
      </c>
      <c r="N896" s="53">
        <v>1870.44</v>
      </c>
      <c r="O896" s="53">
        <v>1935.27</v>
      </c>
      <c r="P896" s="53">
        <v>1942.3</v>
      </c>
      <c r="Q896" s="53">
        <v>1947.18</v>
      </c>
      <c r="R896" s="53">
        <v>1780.64</v>
      </c>
      <c r="S896" s="53">
        <v>1663.51</v>
      </c>
      <c r="T896" s="53">
        <v>1585.1200000000001</v>
      </c>
      <c r="U896" s="53">
        <v>1620.8600000000001</v>
      </c>
      <c r="V896" s="53">
        <v>1572.13</v>
      </c>
      <c r="W896" s="53">
        <v>1570.82</v>
      </c>
      <c r="X896" s="53">
        <v>1566.8500000000001</v>
      </c>
      <c r="Y896" s="53">
        <v>1565.98</v>
      </c>
    </row>
    <row r="897" spans="1:25" ht="16.5" thickBot="1" x14ac:dyDescent="0.25">
      <c r="A897" s="52">
        <v>44793</v>
      </c>
      <c r="B897" s="53">
        <v>1568.57</v>
      </c>
      <c r="C897" s="53">
        <v>1568.54</v>
      </c>
      <c r="D897" s="53">
        <v>1578.14</v>
      </c>
      <c r="E897" s="53">
        <v>1584.28</v>
      </c>
      <c r="F897" s="53">
        <v>1657.5900000000001</v>
      </c>
      <c r="G897" s="53">
        <v>1681.91</v>
      </c>
      <c r="H897" s="53">
        <v>1689.48</v>
      </c>
      <c r="I897" s="53">
        <v>1671.69</v>
      </c>
      <c r="J897" s="53">
        <v>1707.96</v>
      </c>
      <c r="K897" s="53">
        <v>1669.02</v>
      </c>
      <c r="L897" s="53">
        <v>1664.69</v>
      </c>
      <c r="M897" s="53">
        <v>1666.68</v>
      </c>
      <c r="N897" s="53">
        <v>1695.62</v>
      </c>
      <c r="O897" s="53">
        <v>1751.07</v>
      </c>
      <c r="P897" s="53">
        <v>1726</v>
      </c>
      <c r="Q897" s="53">
        <v>1750.56</v>
      </c>
      <c r="R897" s="53">
        <v>1731.01</v>
      </c>
      <c r="S897" s="53">
        <v>1711.29</v>
      </c>
      <c r="T897" s="53">
        <v>1662.03</v>
      </c>
      <c r="U897" s="53">
        <v>1622.76</v>
      </c>
      <c r="V897" s="53">
        <v>1568.79</v>
      </c>
      <c r="W897" s="53">
        <v>1567.51</v>
      </c>
      <c r="X897" s="53">
        <v>1566.47</v>
      </c>
      <c r="Y897" s="53">
        <v>1567.17</v>
      </c>
    </row>
    <row r="898" spans="1:25" ht="16.5" thickBot="1" x14ac:dyDescent="0.25">
      <c r="A898" s="52">
        <v>44794</v>
      </c>
      <c r="B898" s="53">
        <v>1652.3700000000001</v>
      </c>
      <c r="C898" s="53">
        <v>1651.19</v>
      </c>
      <c r="D898" s="53">
        <v>1660.26</v>
      </c>
      <c r="E898" s="53">
        <v>1665.38</v>
      </c>
      <c r="F898" s="53">
        <v>1670</v>
      </c>
      <c r="G898" s="53">
        <v>1675.82</v>
      </c>
      <c r="H898" s="53">
        <v>1672.21</v>
      </c>
      <c r="I898" s="53">
        <v>1678.26</v>
      </c>
      <c r="J898" s="53">
        <v>1723.05</v>
      </c>
      <c r="K898" s="53">
        <v>1693.87</v>
      </c>
      <c r="L898" s="53">
        <v>1680.59</v>
      </c>
      <c r="M898" s="53">
        <v>1715.61</v>
      </c>
      <c r="N898" s="53">
        <v>1777.52</v>
      </c>
      <c r="O898" s="53">
        <v>1912.28</v>
      </c>
      <c r="P898" s="53">
        <v>1820.05</v>
      </c>
      <c r="Q898" s="53">
        <v>1928.41</v>
      </c>
      <c r="R898" s="53">
        <v>1910.98</v>
      </c>
      <c r="S898" s="53">
        <v>1771.45</v>
      </c>
      <c r="T898" s="53">
        <v>1680.64</v>
      </c>
      <c r="U898" s="53">
        <v>1717.07</v>
      </c>
      <c r="V898" s="53">
        <v>1658.0900000000001</v>
      </c>
      <c r="W898" s="53">
        <v>1655.7</v>
      </c>
      <c r="X898" s="53">
        <v>1656.22</v>
      </c>
      <c r="Y898" s="53">
        <v>1657.8300000000002</v>
      </c>
    </row>
    <row r="899" spans="1:25" ht="16.5" thickBot="1" x14ac:dyDescent="0.25">
      <c r="A899" s="52">
        <v>44795</v>
      </c>
      <c r="B899" s="53">
        <v>1550.93</v>
      </c>
      <c r="C899" s="53">
        <v>1548.77</v>
      </c>
      <c r="D899" s="53">
        <v>1571.17</v>
      </c>
      <c r="E899" s="53">
        <v>1568.6100000000001</v>
      </c>
      <c r="F899" s="53">
        <v>1564.05</v>
      </c>
      <c r="G899" s="53">
        <v>1575.29</v>
      </c>
      <c r="H899" s="53">
        <v>1560.73</v>
      </c>
      <c r="I899" s="53">
        <v>1196.6200000000001</v>
      </c>
      <c r="J899" s="53">
        <v>1176.92</v>
      </c>
      <c r="K899" s="53">
        <v>1552.16</v>
      </c>
      <c r="L899" s="53">
        <v>1551.63</v>
      </c>
      <c r="M899" s="53">
        <v>1563.43</v>
      </c>
      <c r="N899" s="53">
        <v>1567.94</v>
      </c>
      <c r="O899" s="53">
        <v>1643.57</v>
      </c>
      <c r="P899" s="53">
        <v>1666.07</v>
      </c>
      <c r="Q899" s="53">
        <v>1782.57</v>
      </c>
      <c r="R899" s="53">
        <v>1664.81</v>
      </c>
      <c r="S899" s="53">
        <v>1184.48</v>
      </c>
      <c r="T899" s="53">
        <v>1560.6000000000001</v>
      </c>
      <c r="U899" s="53">
        <v>1569.22</v>
      </c>
      <c r="V899" s="53">
        <v>1493.3400000000001</v>
      </c>
      <c r="W899" s="53">
        <v>1484.42</v>
      </c>
      <c r="X899" s="53">
        <v>1484.18</v>
      </c>
      <c r="Y899" s="53">
        <v>1476.5</v>
      </c>
    </row>
    <row r="900" spans="1:25" ht="16.5" thickBot="1" x14ac:dyDescent="0.25">
      <c r="A900" s="52">
        <v>44796</v>
      </c>
      <c r="B900" s="53">
        <v>1524.54</v>
      </c>
      <c r="C900" s="53">
        <v>1543.22</v>
      </c>
      <c r="D900" s="53">
        <v>1562.6100000000001</v>
      </c>
      <c r="E900" s="53">
        <v>1574.14</v>
      </c>
      <c r="F900" s="53">
        <v>1582.49</v>
      </c>
      <c r="G900" s="53">
        <v>1579.93</v>
      </c>
      <c r="H900" s="53">
        <v>1587.43</v>
      </c>
      <c r="I900" s="53">
        <v>1581.3600000000001</v>
      </c>
      <c r="J900" s="53">
        <v>1582.42</v>
      </c>
      <c r="K900" s="53">
        <v>1582.1100000000001</v>
      </c>
      <c r="L900" s="53">
        <v>1584.5900000000001</v>
      </c>
      <c r="M900" s="53">
        <v>1586.6000000000001</v>
      </c>
      <c r="N900" s="53">
        <v>1601.53</v>
      </c>
      <c r="O900" s="53">
        <v>1656.17</v>
      </c>
      <c r="P900" s="53">
        <v>1661.32</v>
      </c>
      <c r="Q900" s="53">
        <v>1802.6299999999999</v>
      </c>
      <c r="R900" s="53">
        <v>1653.3400000000001</v>
      </c>
      <c r="S900" s="53">
        <v>1573.2</v>
      </c>
      <c r="T900" s="53">
        <v>1557.25</v>
      </c>
      <c r="U900" s="53">
        <v>1546.63</v>
      </c>
      <c r="V900" s="53">
        <v>1525.03</v>
      </c>
      <c r="W900" s="53">
        <v>1524</v>
      </c>
      <c r="X900" s="53">
        <v>1516.75</v>
      </c>
      <c r="Y900" s="53">
        <v>1515.27</v>
      </c>
    </row>
    <row r="901" spans="1:25" ht="16.5" thickBot="1" x14ac:dyDescent="0.25">
      <c r="A901" s="52">
        <v>44797</v>
      </c>
      <c r="B901" s="53">
        <v>1569.77</v>
      </c>
      <c r="C901" s="53">
        <v>1574.31</v>
      </c>
      <c r="D901" s="53">
        <v>1584.64</v>
      </c>
      <c r="E901" s="53">
        <v>1623.6000000000001</v>
      </c>
      <c r="F901" s="53">
        <v>1656.24</v>
      </c>
      <c r="G901" s="53">
        <v>1652.66</v>
      </c>
      <c r="H901" s="53">
        <v>1652.63</v>
      </c>
      <c r="I901" s="53">
        <v>1650.29</v>
      </c>
      <c r="J901" s="53">
        <v>1648.1000000000001</v>
      </c>
      <c r="K901" s="53">
        <v>1644.63</v>
      </c>
      <c r="L901" s="53">
        <v>1653.6000000000001</v>
      </c>
      <c r="M901" s="53">
        <v>1654.27</v>
      </c>
      <c r="N901" s="53">
        <v>1653.3700000000001</v>
      </c>
      <c r="O901" s="53">
        <v>1697.28</v>
      </c>
      <c r="P901" s="53">
        <v>1711.12</v>
      </c>
      <c r="Q901" s="53">
        <v>1775.43</v>
      </c>
      <c r="R901" s="53">
        <v>1712.54</v>
      </c>
      <c r="S901" s="53">
        <v>1651.63</v>
      </c>
      <c r="T901" s="53">
        <v>1582.98</v>
      </c>
      <c r="U901" s="53">
        <v>1568.3400000000001</v>
      </c>
      <c r="V901" s="53">
        <v>1562.1100000000001</v>
      </c>
      <c r="W901" s="53">
        <v>1561.44</v>
      </c>
      <c r="X901" s="53">
        <v>1561.13</v>
      </c>
      <c r="Y901" s="53">
        <v>1562.56</v>
      </c>
    </row>
    <row r="902" spans="1:25" ht="16.5" thickBot="1" x14ac:dyDescent="0.25">
      <c r="A902" s="52">
        <v>44798</v>
      </c>
      <c r="B902" s="53">
        <v>1593.3500000000001</v>
      </c>
      <c r="C902" s="53">
        <v>1598.32</v>
      </c>
      <c r="D902" s="53">
        <v>1661.22</v>
      </c>
      <c r="E902" s="53">
        <v>1677.52</v>
      </c>
      <c r="F902" s="53">
        <v>1674.31</v>
      </c>
      <c r="G902" s="53">
        <v>1707.06</v>
      </c>
      <c r="H902" s="53">
        <v>1696.42</v>
      </c>
      <c r="I902" s="53">
        <v>1679.8</v>
      </c>
      <c r="J902" s="53">
        <v>1676.74</v>
      </c>
      <c r="K902" s="53">
        <v>1677.32</v>
      </c>
      <c r="L902" s="53">
        <v>1668.73</v>
      </c>
      <c r="M902" s="53">
        <v>1667.3400000000001</v>
      </c>
      <c r="N902" s="53">
        <v>1697.03</v>
      </c>
      <c r="O902" s="53">
        <v>1744.05</v>
      </c>
      <c r="P902" s="53">
        <v>1769.36</v>
      </c>
      <c r="Q902" s="53">
        <v>1906.3799999999999</v>
      </c>
      <c r="R902" s="53">
        <v>1764.74</v>
      </c>
      <c r="S902" s="53">
        <v>1681.41</v>
      </c>
      <c r="T902" s="53">
        <v>1660.17</v>
      </c>
      <c r="U902" s="53">
        <v>1638.3600000000001</v>
      </c>
      <c r="V902" s="53">
        <v>1610.8700000000001</v>
      </c>
      <c r="W902" s="53">
        <v>1601.1100000000001</v>
      </c>
      <c r="X902" s="53">
        <v>1599.8400000000001</v>
      </c>
      <c r="Y902" s="53">
        <v>1591.5800000000002</v>
      </c>
    </row>
    <row r="903" spans="1:25" ht="16.5" thickBot="1" x14ac:dyDescent="0.25">
      <c r="A903" s="52">
        <v>44799</v>
      </c>
      <c r="B903" s="53">
        <v>1603.29</v>
      </c>
      <c r="C903" s="53">
        <v>1629.17</v>
      </c>
      <c r="D903" s="53">
        <v>1660.74</v>
      </c>
      <c r="E903" s="53">
        <v>1666.02</v>
      </c>
      <c r="F903" s="53">
        <v>1681.66</v>
      </c>
      <c r="G903" s="53">
        <v>1735.08</v>
      </c>
      <c r="H903" s="53">
        <v>1721.33</v>
      </c>
      <c r="I903" s="53">
        <v>1691.83</v>
      </c>
      <c r="J903" s="53">
        <v>1587.7</v>
      </c>
      <c r="K903" s="53">
        <v>1593.63</v>
      </c>
      <c r="L903" s="53">
        <v>1598.79</v>
      </c>
      <c r="M903" s="53">
        <v>1705.46</v>
      </c>
      <c r="N903" s="53">
        <v>1765.3</v>
      </c>
      <c r="O903" s="53">
        <v>1899.93</v>
      </c>
      <c r="P903" s="53">
        <v>1915.84</v>
      </c>
      <c r="Q903" s="53">
        <v>1925.47</v>
      </c>
      <c r="R903" s="53">
        <v>1877.45</v>
      </c>
      <c r="S903" s="53">
        <v>1709</v>
      </c>
      <c r="T903" s="53">
        <v>1653.16</v>
      </c>
      <c r="U903" s="53">
        <v>1644.01</v>
      </c>
      <c r="V903" s="53">
        <v>1641.74</v>
      </c>
      <c r="W903" s="53">
        <v>1637.8600000000001</v>
      </c>
      <c r="X903" s="53">
        <v>1637.43</v>
      </c>
      <c r="Y903" s="53">
        <v>1628.44</v>
      </c>
    </row>
    <row r="904" spans="1:25" ht="16.5" thickBot="1" x14ac:dyDescent="0.25">
      <c r="A904" s="52">
        <v>44800</v>
      </c>
      <c r="B904" s="53">
        <v>1565.3600000000001</v>
      </c>
      <c r="C904" s="53">
        <v>1572</v>
      </c>
      <c r="D904" s="53">
        <v>1591.8400000000001</v>
      </c>
      <c r="E904" s="53">
        <v>1601.56</v>
      </c>
      <c r="F904" s="53">
        <v>1646.8500000000001</v>
      </c>
      <c r="G904" s="53">
        <v>1652.3700000000001</v>
      </c>
      <c r="H904" s="53">
        <v>1655.24</v>
      </c>
      <c r="I904" s="53">
        <v>1578.14</v>
      </c>
      <c r="J904" s="53">
        <v>1637.52</v>
      </c>
      <c r="K904" s="53">
        <v>1654.14</v>
      </c>
      <c r="L904" s="53">
        <v>1583.65</v>
      </c>
      <c r="M904" s="53">
        <v>1645.19</v>
      </c>
      <c r="N904" s="53">
        <v>1753.94</v>
      </c>
      <c r="O904" s="53">
        <v>1874.71</v>
      </c>
      <c r="P904" s="53">
        <v>1873.12</v>
      </c>
      <c r="Q904" s="53">
        <v>1889.48</v>
      </c>
      <c r="R904" s="53">
        <v>1869.95</v>
      </c>
      <c r="S904" s="53">
        <v>1576.92</v>
      </c>
      <c r="T904" s="53">
        <v>1580.77</v>
      </c>
      <c r="U904" s="53">
        <v>1565.92</v>
      </c>
      <c r="V904" s="53">
        <v>1563.29</v>
      </c>
      <c r="W904" s="53">
        <v>1562.74</v>
      </c>
      <c r="X904" s="53">
        <v>1562.9</v>
      </c>
      <c r="Y904" s="53">
        <v>1561.71</v>
      </c>
    </row>
    <row r="905" spans="1:25" ht="16.5" thickBot="1" x14ac:dyDescent="0.25">
      <c r="A905" s="52">
        <v>44801</v>
      </c>
      <c r="B905" s="53">
        <v>1543.22</v>
      </c>
      <c r="C905" s="53">
        <v>1554.45</v>
      </c>
      <c r="D905" s="53">
        <v>1565.23</v>
      </c>
      <c r="E905" s="53">
        <v>1571.49</v>
      </c>
      <c r="F905" s="53">
        <v>1581.73</v>
      </c>
      <c r="G905" s="53">
        <v>1648.75</v>
      </c>
      <c r="H905" s="53">
        <v>1652.19</v>
      </c>
      <c r="I905" s="53">
        <v>1646.19</v>
      </c>
      <c r="J905" s="53">
        <v>1645.89</v>
      </c>
      <c r="K905" s="53">
        <v>1646.65</v>
      </c>
      <c r="L905" s="53">
        <v>1582.04</v>
      </c>
      <c r="M905" s="53">
        <v>1647.92</v>
      </c>
      <c r="N905" s="53">
        <v>1733.67</v>
      </c>
      <c r="O905" s="53">
        <v>1799.15</v>
      </c>
      <c r="P905" s="53">
        <v>1831.24</v>
      </c>
      <c r="Q905" s="53">
        <v>1851.54</v>
      </c>
      <c r="R905" s="53">
        <v>1819.09</v>
      </c>
      <c r="S905" s="53">
        <v>1646.39</v>
      </c>
      <c r="T905" s="53">
        <v>1567.06</v>
      </c>
      <c r="U905" s="53">
        <v>1557.2</v>
      </c>
      <c r="V905" s="53">
        <v>1550.14</v>
      </c>
      <c r="W905" s="53">
        <v>1550.81</v>
      </c>
      <c r="X905" s="53">
        <v>1555.3400000000001</v>
      </c>
      <c r="Y905" s="53">
        <v>1555.32</v>
      </c>
    </row>
    <row r="906" spans="1:25" ht="16.5" thickBot="1" x14ac:dyDescent="0.25">
      <c r="A906" s="52">
        <v>44802</v>
      </c>
      <c r="B906" s="53">
        <v>1544.19</v>
      </c>
      <c r="C906" s="53">
        <v>1556.04</v>
      </c>
      <c r="D906" s="53">
        <v>1563.13</v>
      </c>
      <c r="E906" s="53">
        <v>1566.91</v>
      </c>
      <c r="F906" s="53">
        <v>1571.52</v>
      </c>
      <c r="G906" s="53">
        <v>1575.19</v>
      </c>
      <c r="H906" s="53">
        <v>1575.17</v>
      </c>
      <c r="I906" s="53">
        <v>1569.4</v>
      </c>
      <c r="J906" s="53">
        <v>1569.92</v>
      </c>
      <c r="K906" s="53">
        <v>1566.5</v>
      </c>
      <c r="L906" s="53">
        <v>1567.0900000000001</v>
      </c>
      <c r="M906" s="53">
        <v>1569.49</v>
      </c>
      <c r="N906" s="53">
        <v>1574.92</v>
      </c>
      <c r="O906" s="53">
        <v>1609.8400000000001</v>
      </c>
      <c r="P906" s="53">
        <v>1644.65</v>
      </c>
      <c r="Q906" s="53">
        <v>1660.5800000000002</v>
      </c>
      <c r="R906" s="53">
        <v>1653.25</v>
      </c>
      <c r="S906" s="53">
        <v>1571.13</v>
      </c>
      <c r="T906" s="53">
        <v>1563.06</v>
      </c>
      <c r="U906" s="53">
        <v>1551.25</v>
      </c>
      <c r="V906" s="53">
        <v>1513.51</v>
      </c>
      <c r="W906" s="53">
        <v>1512.0900000000001</v>
      </c>
      <c r="X906" s="53">
        <v>1520.4</v>
      </c>
      <c r="Y906" s="53">
        <v>1519.93</v>
      </c>
    </row>
    <row r="907" spans="1:25" ht="16.5" thickBot="1" x14ac:dyDescent="0.25">
      <c r="A907" s="52">
        <v>44803</v>
      </c>
      <c r="B907" s="53">
        <v>1541.24</v>
      </c>
      <c r="C907" s="53">
        <v>1565.73</v>
      </c>
      <c r="D907" s="53">
        <v>1586.44</v>
      </c>
      <c r="E907" s="53">
        <v>1599.1100000000001</v>
      </c>
      <c r="F907" s="53">
        <v>1602.06</v>
      </c>
      <c r="G907" s="53">
        <v>1737.46</v>
      </c>
      <c r="H907" s="53">
        <v>1765.01</v>
      </c>
      <c r="I907" s="53">
        <v>1740.82</v>
      </c>
      <c r="J907" s="53">
        <v>1733.98</v>
      </c>
      <c r="K907" s="53">
        <v>1708.93</v>
      </c>
      <c r="L907" s="53">
        <v>1748.04</v>
      </c>
      <c r="M907" s="53">
        <v>1745.29</v>
      </c>
      <c r="N907" s="53">
        <v>1747.7</v>
      </c>
      <c r="O907" s="53">
        <v>1678.18</v>
      </c>
      <c r="P907" s="53">
        <v>1673.98</v>
      </c>
      <c r="Q907" s="53">
        <v>1757.9</v>
      </c>
      <c r="R907" s="53">
        <v>1659.88</v>
      </c>
      <c r="S907" s="53">
        <v>1599.02</v>
      </c>
      <c r="T907" s="53">
        <v>1584.8</v>
      </c>
      <c r="U907" s="53">
        <v>1578.3300000000002</v>
      </c>
      <c r="V907" s="53">
        <v>1538.71</v>
      </c>
      <c r="W907" s="53">
        <v>1539.53</v>
      </c>
      <c r="X907" s="53">
        <v>1528.26</v>
      </c>
      <c r="Y907" s="53">
        <v>1520.99</v>
      </c>
    </row>
    <row r="908" spans="1:25" ht="16.5" thickBot="1" x14ac:dyDescent="0.25">
      <c r="A908" s="52">
        <v>44804</v>
      </c>
      <c r="B908" s="53">
        <v>1555.8700000000001</v>
      </c>
      <c r="C908" s="53">
        <v>1571.04</v>
      </c>
      <c r="D908" s="53">
        <v>1592.99</v>
      </c>
      <c r="E908" s="53">
        <v>1603.97</v>
      </c>
      <c r="F908" s="53">
        <v>1604.53</v>
      </c>
      <c r="G908" s="53">
        <v>1685.08</v>
      </c>
      <c r="H908" s="53">
        <v>1704.41</v>
      </c>
      <c r="I908" s="53">
        <v>1691.76</v>
      </c>
      <c r="J908" s="53">
        <v>1670.2</v>
      </c>
      <c r="K908" s="53">
        <v>1708.67</v>
      </c>
      <c r="L908" s="53">
        <v>1626.38</v>
      </c>
      <c r="M908" s="53">
        <v>1644.26</v>
      </c>
      <c r="N908" s="53">
        <v>1717.6</v>
      </c>
      <c r="O908" s="53">
        <v>1682.64</v>
      </c>
      <c r="P908" s="53">
        <v>1914.68</v>
      </c>
      <c r="Q908" s="53">
        <v>1897.62</v>
      </c>
      <c r="R908" s="53">
        <v>1666.5800000000002</v>
      </c>
      <c r="S908" s="53">
        <v>1603.13</v>
      </c>
      <c r="T908" s="53">
        <v>1588.65</v>
      </c>
      <c r="U908" s="53">
        <v>1538.45</v>
      </c>
      <c r="V908" s="53">
        <v>1526.32</v>
      </c>
      <c r="W908" s="53">
        <v>1524.31</v>
      </c>
      <c r="X908" s="53">
        <v>1525.32</v>
      </c>
      <c r="Y908" s="53">
        <v>1511.15</v>
      </c>
    </row>
    <row r="909" spans="1:25" ht="16.5" thickBot="1" x14ac:dyDescent="0.3">
      <c r="A909" s="202" t="s">
        <v>71</v>
      </c>
      <c r="B909" s="181" t="s">
        <v>121</v>
      </c>
      <c r="C909" s="204"/>
      <c r="D909" s="204"/>
      <c r="E909" s="204"/>
      <c r="F909" s="204"/>
      <c r="G909" s="204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5"/>
    </row>
    <row r="910" spans="1:25" ht="36" customHeight="1" thickBot="1" x14ac:dyDescent="0.3">
      <c r="A910" s="203"/>
      <c r="B910" s="51" t="s">
        <v>73</v>
      </c>
      <c r="C910" s="51" t="s">
        <v>74</v>
      </c>
      <c r="D910" s="51" t="s">
        <v>75</v>
      </c>
      <c r="E910" s="51" t="s">
        <v>76</v>
      </c>
      <c r="F910" s="51" t="s">
        <v>77</v>
      </c>
      <c r="G910" s="51" t="s">
        <v>78</v>
      </c>
      <c r="H910" s="51" t="s">
        <v>79</v>
      </c>
      <c r="I910" s="51" t="s">
        <v>80</v>
      </c>
      <c r="J910" s="51" t="s">
        <v>81</v>
      </c>
      <c r="K910" s="51" t="s">
        <v>82</v>
      </c>
      <c r="L910" s="51" t="s">
        <v>83</v>
      </c>
      <c r="M910" s="51" t="s">
        <v>84</v>
      </c>
      <c r="N910" s="51" t="s">
        <v>85</v>
      </c>
      <c r="O910" s="51" t="s">
        <v>86</v>
      </c>
      <c r="P910" s="51" t="s">
        <v>87</v>
      </c>
      <c r="Q910" s="51" t="s">
        <v>88</v>
      </c>
      <c r="R910" s="51" t="s">
        <v>89</v>
      </c>
      <c r="S910" s="51" t="s">
        <v>90</v>
      </c>
      <c r="T910" s="51" t="s">
        <v>91</v>
      </c>
      <c r="U910" s="51" t="s">
        <v>92</v>
      </c>
      <c r="V910" s="51" t="s">
        <v>93</v>
      </c>
      <c r="W910" s="51" t="s">
        <v>94</v>
      </c>
      <c r="X910" s="51" t="s">
        <v>95</v>
      </c>
      <c r="Y910" s="51" t="s">
        <v>96</v>
      </c>
    </row>
    <row r="911" spans="1:25" ht="16.5" thickBot="1" x14ac:dyDescent="0.25">
      <c r="A911" s="52">
        <v>44774</v>
      </c>
      <c r="B911" s="53">
        <v>1401.06</v>
      </c>
      <c r="C911" s="53">
        <v>1411.69</v>
      </c>
      <c r="D911" s="53">
        <v>1438.0100000000002</v>
      </c>
      <c r="E911" s="53">
        <v>1480.72</v>
      </c>
      <c r="F911" s="53">
        <v>1858.8700000000001</v>
      </c>
      <c r="G911" s="53">
        <v>1932.3899999999999</v>
      </c>
      <c r="H911" s="53">
        <v>1936.2200000000003</v>
      </c>
      <c r="I911" s="53">
        <v>1899.35</v>
      </c>
      <c r="J911" s="53">
        <v>1894.77</v>
      </c>
      <c r="K911" s="53">
        <v>1898.85</v>
      </c>
      <c r="L911" s="53">
        <v>1916.7800000000002</v>
      </c>
      <c r="M911" s="53">
        <v>1927.9300000000003</v>
      </c>
      <c r="N911" s="53">
        <v>1925.6599999999999</v>
      </c>
      <c r="O911" s="53">
        <v>2027.15</v>
      </c>
      <c r="P911" s="53">
        <v>2036.58</v>
      </c>
      <c r="Q911" s="53">
        <v>2044.2400000000002</v>
      </c>
      <c r="R911" s="53">
        <v>2042.96</v>
      </c>
      <c r="S911" s="53">
        <v>1928.25</v>
      </c>
      <c r="T911" s="53">
        <v>1838.1</v>
      </c>
      <c r="U911" s="53">
        <v>1480.96</v>
      </c>
      <c r="V911" s="53">
        <v>1423.94</v>
      </c>
      <c r="W911" s="53">
        <v>1417.5100000000002</v>
      </c>
      <c r="X911" s="53">
        <v>1413.76</v>
      </c>
      <c r="Y911" s="53">
        <v>1415.17</v>
      </c>
    </row>
    <row r="912" spans="1:25" ht="16.5" thickBot="1" x14ac:dyDescent="0.25">
      <c r="A912" s="52">
        <v>44775</v>
      </c>
      <c r="B912" s="53">
        <v>1761.64</v>
      </c>
      <c r="C912" s="53">
        <v>1776.77</v>
      </c>
      <c r="D912" s="53">
        <v>1813.48</v>
      </c>
      <c r="E912" s="53">
        <v>1814.44</v>
      </c>
      <c r="F912" s="53">
        <v>1812.7600000000002</v>
      </c>
      <c r="G912" s="53">
        <v>1823.44</v>
      </c>
      <c r="H912" s="53">
        <v>1823.3000000000002</v>
      </c>
      <c r="I912" s="53">
        <v>1815.96</v>
      </c>
      <c r="J912" s="53">
        <v>1813.83</v>
      </c>
      <c r="K912" s="53">
        <v>1813.71</v>
      </c>
      <c r="L912" s="53">
        <v>1821.73</v>
      </c>
      <c r="M912" s="53">
        <v>1817.4</v>
      </c>
      <c r="N912" s="53">
        <v>1819.5700000000002</v>
      </c>
      <c r="O912" s="53">
        <v>1848.4</v>
      </c>
      <c r="P912" s="53">
        <v>1909.4099999999999</v>
      </c>
      <c r="Q912" s="53">
        <v>1913.85</v>
      </c>
      <c r="R912" s="53">
        <v>1846.17</v>
      </c>
      <c r="S912" s="53">
        <v>1817.38</v>
      </c>
      <c r="T912" s="53">
        <v>1807.1100000000001</v>
      </c>
      <c r="U912" s="53">
        <v>1838.3600000000001</v>
      </c>
      <c r="V912" s="53">
        <v>1764.5300000000002</v>
      </c>
      <c r="W912" s="53">
        <v>1746.94</v>
      </c>
      <c r="X912" s="53">
        <v>1742.91</v>
      </c>
      <c r="Y912" s="53">
        <v>1732.0500000000002</v>
      </c>
    </row>
    <row r="913" spans="1:25" ht="16.5" thickBot="1" x14ac:dyDescent="0.25">
      <c r="A913" s="52">
        <v>44776</v>
      </c>
      <c r="B913" s="53">
        <v>1675.02</v>
      </c>
      <c r="C913" s="53">
        <v>1712.35</v>
      </c>
      <c r="D913" s="53">
        <v>1769.9900000000002</v>
      </c>
      <c r="E913" s="53">
        <v>1778.06</v>
      </c>
      <c r="F913" s="53">
        <v>1817.7</v>
      </c>
      <c r="G913" s="53">
        <v>1904.5100000000002</v>
      </c>
      <c r="H913" s="53">
        <v>1838.19</v>
      </c>
      <c r="I913" s="53">
        <v>1816.2400000000002</v>
      </c>
      <c r="J913" s="53">
        <v>1820.19</v>
      </c>
      <c r="K913" s="53">
        <v>1821.81</v>
      </c>
      <c r="L913" s="53">
        <v>1820.1100000000001</v>
      </c>
      <c r="M913" s="53">
        <v>1825.56</v>
      </c>
      <c r="N913" s="53">
        <v>1904.7400000000002</v>
      </c>
      <c r="O913" s="53">
        <v>1980.35</v>
      </c>
      <c r="P913" s="53">
        <v>1979.8200000000002</v>
      </c>
      <c r="Q913" s="53">
        <v>1979.5500000000002</v>
      </c>
      <c r="R913" s="53">
        <v>1910.7000000000003</v>
      </c>
      <c r="S913" s="53">
        <v>1801.5700000000002</v>
      </c>
      <c r="T913" s="53">
        <v>1753.75</v>
      </c>
      <c r="U913" s="53">
        <v>1766.79</v>
      </c>
      <c r="V913" s="53">
        <v>1695.7400000000002</v>
      </c>
      <c r="W913" s="53">
        <v>1686.97</v>
      </c>
      <c r="X913" s="53">
        <v>1673.7800000000002</v>
      </c>
      <c r="Y913" s="53">
        <v>1676.6</v>
      </c>
    </row>
    <row r="914" spans="1:25" ht="16.5" thickBot="1" x14ac:dyDescent="0.25">
      <c r="A914" s="52">
        <v>44777</v>
      </c>
      <c r="B914" s="53">
        <v>1726.68</v>
      </c>
      <c r="C914" s="53">
        <v>1738.18</v>
      </c>
      <c r="D914" s="53">
        <v>1784.89</v>
      </c>
      <c r="E914" s="53">
        <v>1775.21</v>
      </c>
      <c r="F914" s="53">
        <v>1818.02</v>
      </c>
      <c r="G914" s="53">
        <v>1819.8400000000001</v>
      </c>
      <c r="H914" s="53">
        <v>1819.08</v>
      </c>
      <c r="I914" s="53">
        <v>1812.64</v>
      </c>
      <c r="J914" s="53">
        <v>1684.69</v>
      </c>
      <c r="K914" s="53">
        <v>1673.77</v>
      </c>
      <c r="L914" s="53">
        <v>1716.47</v>
      </c>
      <c r="M914" s="53">
        <v>1716.83</v>
      </c>
      <c r="N914" s="53">
        <v>1820.83</v>
      </c>
      <c r="O914" s="53">
        <v>1918.06</v>
      </c>
      <c r="P914" s="53">
        <v>1914.62</v>
      </c>
      <c r="Q914" s="53">
        <v>1922.98</v>
      </c>
      <c r="R914" s="53">
        <v>1913.73</v>
      </c>
      <c r="S914" s="53">
        <v>1810.93</v>
      </c>
      <c r="T914" s="53">
        <v>1799.77</v>
      </c>
      <c r="U914" s="53">
        <v>1836.96</v>
      </c>
      <c r="V914" s="53">
        <v>1760.52</v>
      </c>
      <c r="W914" s="53">
        <v>1754.38</v>
      </c>
      <c r="X914" s="53">
        <v>1738.3200000000002</v>
      </c>
      <c r="Y914" s="53">
        <v>1734.0500000000002</v>
      </c>
    </row>
    <row r="915" spans="1:25" ht="16.5" thickBot="1" x14ac:dyDescent="0.25">
      <c r="A915" s="52">
        <v>44778</v>
      </c>
      <c r="B915" s="53">
        <v>1717.3700000000001</v>
      </c>
      <c r="C915" s="53">
        <v>1743.63</v>
      </c>
      <c r="D915" s="53">
        <v>1798.14</v>
      </c>
      <c r="E915" s="53">
        <v>1794.97</v>
      </c>
      <c r="F915" s="53">
        <v>1820.8000000000002</v>
      </c>
      <c r="G915" s="53">
        <v>1840.6200000000001</v>
      </c>
      <c r="H915" s="53">
        <v>1839.18</v>
      </c>
      <c r="I915" s="53">
        <v>1813.5700000000002</v>
      </c>
      <c r="J915" s="53">
        <v>1811.9900000000002</v>
      </c>
      <c r="K915" s="53">
        <v>1815.54</v>
      </c>
      <c r="L915" s="53">
        <v>1819.41</v>
      </c>
      <c r="M915" s="53">
        <v>1816.1200000000001</v>
      </c>
      <c r="N915" s="53">
        <v>1908.5900000000001</v>
      </c>
      <c r="O915" s="53">
        <v>1979.5100000000002</v>
      </c>
      <c r="P915" s="53">
        <v>1978.17</v>
      </c>
      <c r="Q915" s="53">
        <v>1977.8200000000002</v>
      </c>
      <c r="R915" s="53">
        <v>1909.8600000000001</v>
      </c>
      <c r="S915" s="53">
        <v>1893.5500000000002</v>
      </c>
      <c r="T915" s="53">
        <v>1797.06</v>
      </c>
      <c r="U915" s="53">
        <v>1843.42</v>
      </c>
      <c r="V915" s="53">
        <v>1788.25</v>
      </c>
      <c r="W915" s="53">
        <v>1786.6</v>
      </c>
      <c r="X915" s="53">
        <v>1768.45</v>
      </c>
      <c r="Y915" s="53">
        <v>1756.31</v>
      </c>
    </row>
    <row r="916" spans="1:25" ht="16.5" thickBot="1" x14ac:dyDescent="0.25">
      <c r="A916" s="52">
        <v>44779</v>
      </c>
      <c r="B916" s="53">
        <v>1550.48</v>
      </c>
      <c r="C916" s="53">
        <v>1547.95</v>
      </c>
      <c r="D916" s="53">
        <v>1576.2</v>
      </c>
      <c r="E916" s="53">
        <v>1568.16</v>
      </c>
      <c r="F916" s="53">
        <v>1591.31</v>
      </c>
      <c r="G916" s="53">
        <v>1607.96</v>
      </c>
      <c r="H916" s="53">
        <v>1615</v>
      </c>
      <c r="I916" s="53">
        <v>1588.54</v>
      </c>
      <c r="J916" s="53">
        <v>1596.23</v>
      </c>
      <c r="K916" s="53">
        <v>1581.0500000000002</v>
      </c>
      <c r="L916" s="53">
        <v>1573.8400000000001</v>
      </c>
      <c r="M916" s="53">
        <v>1585.13</v>
      </c>
      <c r="N916" s="53">
        <v>1607.2400000000002</v>
      </c>
      <c r="O916" s="53">
        <v>1820.5</v>
      </c>
      <c r="P916" s="53">
        <v>1812.43</v>
      </c>
      <c r="Q916" s="53">
        <v>1816.83</v>
      </c>
      <c r="R916" s="53">
        <v>1812.0100000000002</v>
      </c>
      <c r="S916" s="53">
        <v>1812.7800000000002</v>
      </c>
      <c r="T916" s="53">
        <v>1790.06</v>
      </c>
      <c r="U916" s="53">
        <v>1605.8700000000001</v>
      </c>
      <c r="V916" s="53">
        <v>1700.83</v>
      </c>
      <c r="W916" s="53">
        <v>1577.19</v>
      </c>
      <c r="X916" s="53">
        <v>1563.54</v>
      </c>
      <c r="Y916" s="53">
        <v>1562.67</v>
      </c>
    </row>
    <row r="917" spans="1:25" ht="16.5" thickBot="1" x14ac:dyDescent="0.25">
      <c r="A917" s="52">
        <v>44780</v>
      </c>
      <c r="B917" s="53">
        <v>1738.15</v>
      </c>
      <c r="C917" s="53">
        <v>1755.5500000000002</v>
      </c>
      <c r="D917" s="53">
        <v>1777.0300000000002</v>
      </c>
      <c r="E917" s="53">
        <v>1770.3000000000002</v>
      </c>
      <c r="F917" s="53">
        <v>1797.22</v>
      </c>
      <c r="G917" s="53">
        <v>1806.66</v>
      </c>
      <c r="H917" s="53">
        <v>1804.97</v>
      </c>
      <c r="I917" s="53">
        <v>1807.54</v>
      </c>
      <c r="J917" s="53">
        <v>1812.67</v>
      </c>
      <c r="K917" s="53">
        <v>1807.69</v>
      </c>
      <c r="L917" s="53">
        <v>1817.18</v>
      </c>
      <c r="M917" s="53">
        <v>1818.45</v>
      </c>
      <c r="N917" s="53">
        <v>1838.88</v>
      </c>
      <c r="O917" s="53">
        <v>1940.63</v>
      </c>
      <c r="P917" s="53">
        <v>1932.3899999999999</v>
      </c>
      <c r="Q917" s="53">
        <v>1934.7200000000003</v>
      </c>
      <c r="R917" s="53">
        <v>1836.6</v>
      </c>
      <c r="S917" s="53">
        <v>1846.77</v>
      </c>
      <c r="T917" s="53">
        <v>1759.94</v>
      </c>
      <c r="U917" s="53">
        <v>1703.64</v>
      </c>
      <c r="V917" s="53">
        <v>1690.63</v>
      </c>
      <c r="W917" s="53">
        <v>1722.08</v>
      </c>
      <c r="X917" s="53">
        <v>1692.3700000000001</v>
      </c>
      <c r="Y917" s="53">
        <v>1703.96</v>
      </c>
    </row>
    <row r="918" spans="1:25" ht="16.5" thickBot="1" x14ac:dyDescent="0.25">
      <c r="A918" s="52">
        <v>44781</v>
      </c>
      <c r="B918" s="53">
        <v>1822.1100000000001</v>
      </c>
      <c r="C918" s="53">
        <v>1827.3700000000001</v>
      </c>
      <c r="D918" s="53">
        <v>1838.35</v>
      </c>
      <c r="E918" s="53">
        <v>1834.64</v>
      </c>
      <c r="F918" s="53">
        <v>1830.52</v>
      </c>
      <c r="G918" s="53">
        <v>1824.75</v>
      </c>
      <c r="H918" s="53">
        <v>1824.56</v>
      </c>
      <c r="I918" s="53">
        <v>1822.9</v>
      </c>
      <c r="J918" s="53">
        <v>1814.04</v>
      </c>
      <c r="K918" s="53">
        <v>1814.8200000000002</v>
      </c>
      <c r="L918" s="53">
        <v>1820.15</v>
      </c>
      <c r="M918" s="53">
        <v>1824.96</v>
      </c>
      <c r="N918" s="53">
        <v>1869.58</v>
      </c>
      <c r="O918" s="53">
        <v>1916.73</v>
      </c>
      <c r="P918" s="53">
        <v>1887.92</v>
      </c>
      <c r="Q918" s="53">
        <v>1958.0500000000002</v>
      </c>
      <c r="R918" s="53">
        <v>1895.62</v>
      </c>
      <c r="S918" s="53">
        <v>1867.0700000000002</v>
      </c>
      <c r="T918" s="53">
        <v>1845.3700000000001</v>
      </c>
      <c r="U918" s="53">
        <v>1817.08</v>
      </c>
      <c r="V918" s="53">
        <v>1801.97</v>
      </c>
      <c r="W918" s="53">
        <v>1800.6200000000001</v>
      </c>
      <c r="X918" s="53">
        <v>1799.93</v>
      </c>
      <c r="Y918" s="53">
        <v>1810.3700000000001</v>
      </c>
    </row>
    <row r="919" spans="1:25" ht="16.5" thickBot="1" x14ac:dyDescent="0.25">
      <c r="A919" s="52">
        <v>44782</v>
      </c>
      <c r="B919" s="53">
        <v>1783.06</v>
      </c>
      <c r="C919" s="53">
        <v>1785.5500000000002</v>
      </c>
      <c r="D919" s="53">
        <v>1791.19</v>
      </c>
      <c r="E919" s="53">
        <v>1796.31</v>
      </c>
      <c r="F919" s="53">
        <v>1797.93</v>
      </c>
      <c r="G919" s="53">
        <v>1800.81</v>
      </c>
      <c r="H919" s="53">
        <v>1794.56</v>
      </c>
      <c r="I919" s="53">
        <v>1751</v>
      </c>
      <c r="J919" s="53">
        <v>1731.95</v>
      </c>
      <c r="K919" s="53">
        <v>1715.91</v>
      </c>
      <c r="L919" s="53">
        <v>1787.93</v>
      </c>
      <c r="M919" s="53">
        <v>1787.5500000000002</v>
      </c>
      <c r="N919" s="53">
        <v>1797.89</v>
      </c>
      <c r="O919" s="53">
        <v>1803.63</v>
      </c>
      <c r="P919" s="53">
        <v>1809.18</v>
      </c>
      <c r="Q919" s="53">
        <v>1820.95</v>
      </c>
      <c r="R919" s="53">
        <v>1802.7600000000002</v>
      </c>
      <c r="S919" s="53">
        <v>1795.75</v>
      </c>
      <c r="T919" s="53">
        <v>1784.39</v>
      </c>
      <c r="U919" s="53">
        <v>1777.9</v>
      </c>
      <c r="V919" s="53">
        <v>1757.04</v>
      </c>
      <c r="W919" s="53">
        <v>1749.63</v>
      </c>
      <c r="X919" s="53">
        <v>1729.66</v>
      </c>
      <c r="Y919" s="53">
        <v>1723.22</v>
      </c>
    </row>
    <row r="920" spans="1:25" ht="16.5" thickBot="1" x14ac:dyDescent="0.25">
      <c r="A920" s="52">
        <v>44783</v>
      </c>
      <c r="B920" s="53">
        <v>1728.5700000000002</v>
      </c>
      <c r="C920" s="53">
        <v>1734.1200000000001</v>
      </c>
      <c r="D920" s="53">
        <v>1778.0700000000002</v>
      </c>
      <c r="E920" s="53">
        <v>1762.3700000000001</v>
      </c>
      <c r="F920" s="53">
        <v>1787.39</v>
      </c>
      <c r="G920" s="53">
        <v>1785.18</v>
      </c>
      <c r="H920" s="53">
        <v>1680.35</v>
      </c>
      <c r="I920" s="53">
        <v>1628.72</v>
      </c>
      <c r="J920" s="53">
        <v>1629.4900000000002</v>
      </c>
      <c r="K920" s="53">
        <v>1609.18</v>
      </c>
      <c r="L920" s="53">
        <v>1603.0500000000002</v>
      </c>
      <c r="M920" s="53">
        <v>1615.6200000000001</v>
      </c>
      <c r="N920" s="53">
        <v>1675.8600000000001</v>
      </c>
      <c r="O920" s="53">
        <v>1792.3200000000002</v>
      </c>
      <c r="P920" s="53">
        <v>1796.4</v>
      </c>
      <c r="Q920" s="53">
        <v>1807.14</v>
      </c>
      <c r="R920" s="53">
        <v>1799.15</v>
      </c>
      <c r="S920" s="53">
        <v>1786.92</v>
      </c>
      <c r="T920" s="53">
        <v>1777.3600000000001</v>
      </c>
      <c r="U920" s="53">
        <v>1761.72</v>
      </c>
      <c r="V920" s="53">
        <v>1736.22</v>
      </c>
      <c r="W920" s="53">
        <v>1727.98</v>
      </c>
      <c r="X920" s="53">
        <v>1712.14</v>
      </c>
      <c r="Y920" s="53">
        <v>1722.6</v>
      </c>
    </row>
    <row r="921" spans="1:25" ht="16.5" thickBot="1" x14ac:dyDescent="0.25">
      <c r="A921" s="52">
        <v>44784</v>
      </c>
      <c r="B921" s="53">
        <v>1690.45</v>
      </c>
      <c r="C921" s="53">
        <v>1702.4</v>
      </c>
      <c r="D921" s="53">
        <v>1729.13</v>
      </c>
      <c r="E921" s="53">
        <v>1731.02</v>
      </c>
      <c r="F921" s="53">
        <v>1770.35</v>
      </c>
      <c r="G921" s="53">
        <v>1779.7</v>
      </c>
      <c r="H921" s="53">
        <v>1778.5500000000002</v>
      </c>
      <c r="I921" s="53">
        <v>1756.8000000000002</v>
      </c>
      <c r="J921" s="53">
        <v>1735.38</v>
      </c>
      <c r="K921" s="53">
        <v>1728.3400000000001</v>
      </c>
      <c r="L921" s="53">
        <v>1733.22</v>
      </c>
      <c r="M921" s="53">
        <v>1744.6</v>
      </c>
      <c r="N921" s="53">
        <v>1786.02</v>
      </c>
      <c r="O921" s="53">
        <v>1894.69</v>
      </c>
      <c r="P921" s="53">
        <v>1887.9900000000002</v>
      </c>
      <c r="Q921" s="53">
        <v>1895.4099999999999</v>
      </c>
      <c r="R921" s="53">
        <v>1796.5700000000002</v>
      </c>
      <c r="S921" s="53">
        <v>1781.69</v>
      </c>
      <c r="T921" s="53">
        <v>1772.3600000000001</v>
      </c>
      <c r="U921" s="53">
        <v>1731.5900000000001</v>
      </c>
      <c r="V921" s="53">
        <v>1727.4</v>
      </c>
      <c r="W921" s="53">
        <v>1726.18</v>
      </c>
      <c r="X921" s="53">
        <v>1718.96</v>
      </c>
      <c r="Y921" s="53">
        <v>1709.66</v>
      </c>
    </row>
    <row r="922" spans="1:25" ht="16.5" thickBot="1" x14ac:dyDescent="0.25">
      <c r="A922" s="52">
        <v>44785</v>
      </c>
      <c r="B922" s="53">
        <v>1774.66</v>
      </c>
      <c r="C922" s="53">
        <v>1780.3200000000002</v>
      </c>
      <c r="D922" s="53">
        <v>1783.48</v>
      </c>
      <c r="E922" s="53">
        <v>1786.33</v>
      </c>
      <c r="F922" s="53">
        <v>1790.79</v>
      </c>
      <c r="G922" s="53">
        <v>1791.73</v>
      </c>
      <c r="H922" s="53">
        <v>1791.0700000000002</v>
      </c>
      <c r="I922" s="53">
        <v>1788.3400000000001</v>
      </c>
      <c r="J922" s="53">
        <v>1787.3600000000001</v>
      </c>
      <c r="K922" s="53">
        <v>1790.47</v>
      </c>
      <c r="L922" s="53">
        <v>1792.38</v>
      </c>
      <c r="M922" s="53">
        <v>1789.9</v>
      </c>
      <c r="N922" s="53">
        <v>1795.1200000000001</v>
      </c>
      <c r="O922" s="53">
        <v>1868.7000000000003</v>
      </c>
      <c r="P922" s="53">
        <v>1865.4099999999999</v>
      </c>
      <c r="Q922" s="53">
        <v>1869.7600000000002</v>
      </c>
      <c r="R922" s="53">
        <v>1803.67</v>
      </c>
      <c r="S922" s="53">
        <v>1790.21</v>
      </c>
      <c r="T922" s="53">
        <v>1787.45</v>
      </c>
      <c r="U922" s="53">
        <v>1779.31</v>
      </c>
      <c r="V922" s="53">
        <v>1777.0900000000001</v>
      </c>
      <c r="W922" s="53">
        <v>1775.71</v>
      </c>
      <c r="X922" s="53">
        <v>1772.29</v>
      </c>
      <c r="Y922" s="53">
        <v>1771.39</v>
      </c>
    </row>
    <row r="923" spans="1:25" ht="16.5" thickBot="1" x14ac:dyDescent="0.25">
      <c r="A923" s="52">
        <v>44786</v>
      </c>
      <c r="B923" s="53">
        <v>1791.7400000000002</v>
      </c>
      <c r="C923" s="53">
        <v>1796.94</v>
      </c>
      <c r="D923" s="53">
        <v>1808.2800000000002</v>
      </c>
      <c r="E923" s="53">
        <v>1811.15</v>
      </c>
      <c r="F923" s="53">
        <v>1817.83</v>
      </c>
      <c r="G923" s="53">
        <v>1821.8600000000001</v>
      </c>
      <c r="H923" s="53">
        <v>1819.92</v>
      </c>
      <c r="I923" s="53">
        <v>1752.64</v>
      </c>
      <c r="J923" s="53">
        <v>1736.18</v>
      </c>
      <c r="K923" s="53">
        <v>1726.44</v>
      </c>
      <c r="L923" s="53">
        <v>1732.92</v>
      </c>
      <c r="M923" s="53">
        <v>1801.0900000000001</v>
      </c>
      <c r="N923" s="53">
        <v>1820.02</v>
      </c>
      <c r="O923" s="53">
        <v>1899.37</v>
      </c>
      <c r="P923" s="53">
        <v>1836.2400000000002</v>
      </c>
      <c r="Q923" s="53">
        <v>1914.15</v>
      </c>
      <c r="R923" s="53">
        <v>1835.33</v>
      </c>
      <c r="S923" s="53">
        <v>1816.7</v>
      </c>
      <c r="T923" s="53">
        <v>1800.13</v>
      </c>
      <c r="U923" s="53">
        <v>1846.04</v>
      </c>
      <c r="V923" s="53">
        <v>1787.9</v>
      </c>
      <c r="W923" s="53">
        <v>1787.46</v>
      </c>
      <c r="X923" s="53">
        <v>1787.14</v>
      </c>
      <c r="Y923" s="53">
        <v>1784.71</v>
      </c>
    </row>
    <row r="924" spans="1:25" ht="16.5" thickBot="1" x14ac:dyDescent="0.25">
      <c r="A924" s="52">
        <v>44787</v>
      </c>
      <c r="B924" s="53">
        <v>1699.5900000000001</v>
      </c>
      <c r="C924" s="53">
        <v>1703.95</v>
      </c>
      <c r="D924" s="53">
        <v>1737.4900000000002</v>
      </c>
      <c r="E924" s="53">
        <v>1703.06</v>
      </c>
      <c r="F924" s="53">
        <v>1726.42</v>
      </c>
      <c r="G924" s="53">
        <v>1738.3600000000001</v>
      </c>
      <c r="H924" s="53">
        <v>1630.3200000000002</v>
      </c>
      <c r="I924" s="53">
        <v>1625.3600000000001</v>
      </c>
      <c r="J924" s="53">
        <v>1734.75</v>
      </c>
      <c r="K924" s="53">
        <v>1606.02</v>
      </c>
      <c r="L924" s="53">
        <v>1602.3000000000002</v>
      </c>
      <c r="M924" s="53">
        <v>1739.06</v>
      </c>
      <c r="N924" s="53">
        <v>1807.8200000000002</v>
      </c>
      <c r="O924" s="53">
        <v>1836.6200000000001</v>
      </c>
      <c r="P924" s="53">
        <v>1834.9900000000002</v>
      </c>
      <c r="Q924" s="53">
        <v>1945.56</v>
      </c>
      <c r="R924" s="53">
        <v>1908.9500000000003</v>
      </c>
      <c r="S924" s="53">
        <v>1782.23</v>
      </c>
      <c r="T924" s="53">
        <v>1768.3600000000001</v>
      </c>
      <c r="U924" s="53">
        <v>1818.44</v>
      </c>
      <c r="V924" s="53">
        <v>1755.75</v>
      </c>
      <c r="W924" s="53">
        <v>1759.98</v>
      </c>
      <c r="X924" s="53">
        <v>1763.6</v>
      </c>
      <c r="Y924" s="53">
        <v>1764.47</v>
      </c>
    </row>
    <row r="925" spans="1:25" ht="16.5" thickBot="1" x14ac:dyDescent="0.25">
      <c r="A925" s="52">
        <v>44788</v>
      </c>
      <c r="B925" s="53">
        <v>1791.38</v>
      </c>
      <c r="C925" s="53">
        <v>1799.91</v>
      </c>
      <c r="D925" s="53">
        <v>1841.38</v>
      </c>
      <c r="E925" s="53">
        <v>1824.7400000000002</v>
      </c>
      <c r="F925" s="53">
        <v>1851.48</v>
      </c>
      <c r="G925" s="53">
        <v>1821.0900000000001</v>
      </c>
      <c r="H925" s="53">
        <v>1818.92</v>
      </c>
      <c r="I925" s="53">
        <v>1806.2</v>
      </c>
      <c r="J925" s="53">
        <v>1804.4</v>
      </c>
      <c r="K925" s="53">
        <v>1806.1200000000001</v>
      </c>
      <c r="L925" s="53">
        <v>1809.7</v>
      </c>
      <c r="M925" s="53">
        <v>1832.2</v>
      </c>
      <c r="N925" s="53">
        <v>1858.08</v>
      </c>
      <c r="O925" s="53">
        <v>1874.7400000000002</v>
      </c>
      <c r="P925" s="53">
        <v>1872.88</v>
      </c>
      <c r="Q925" s="53">
        <v>2058.85</v>
      </c>
      <c r="R925" s="53">
        <v>1874.1100000000001</v>
      </c>
      <c r="S925" s="53">
        <v>1821.5500000000002</v>
      </c>
      <c r="T925" s="53">
        <v>1803.3600000000001</v>
      </c>
      <c r="U925" s="53">
        <v>1838.19</v>
      </c>
      <c r="V925" s="53">
        <v>1786.8600000000001</v>
      </c>
      <c r="W925" s="53">
        <v>1785.8200000000002</v>
      </c>
      <c r="X925" s="53">
        <v>1783.85</v>
      </c>
      <c r="Y925" s="53">
        <v>1788.1</v>
      </c>
    </row>
    <row r="926" spans="1:25" ht="16.5" thickBot="1" x14ac:dyDescent="0.25">
      <c r="A926" s="52">
        <v>44789</v>
      </c>
      <c r="B926" s="53">
        <v>1573.3200000000002</v>
      </c>
      <c r="C926" s="53">
        <v>1588.08</v>
      </c>
      <c r="D926" s="53">
        <v>1636.41</v>
      </c>
      <c r="E926" s="53">
        <v>1717.29</v>
      </c>
      <c r="F926" s="53">
        <v>1773.8400000000001</v>
      </c>
      <c r="G926" s="53">
        <v>1776.96</v>
      </c>
      <c r="H926" s="53">
        <v>1774.19</v>
      </c>
      <c r="I926" s="53">
        <v>1767.52</v>
      </c>
      <c r="J926" s="53">
        <v>1763.42</v>
      </c>
      <c r="K926" s="53">
        <v>1770.31</v>
      </c>
      <c r="L926" s="53">
        <v>1773.5300000000002</v>
      </c>
      <c r="M926" s="53">
        <v>1776.83</v>
      </c>
      <c r="N926" s="53">
        <v>1851.3000000000002</v>
      </c>
      <c r="O926" s="53">
        <v>2047.29</v>
      </c>
      <c r="P926" s="53">
        <v>1942.83</v>
      </c>
      <c r="Q926" s="53">
        <v>2069.48</v>
      </c>
      <c r="R926" s="53">
        <v>1941.9900000000002</v>
      </c>
      <c r="S926" s="53">
        <v>1764.9</v>
      </c>
      <c r="T926" s="53">
        <v>1637.7400000000002</v>
      </c>
      <c r="U926" s="53">
        <v>1640.41</v>
      </c>
      <c r="V926" s="53">
        <v>1577.8600000000001</v>
      </c>
      <c r="W926" s="53">
        <v>1578.52</v>
      </c>
      <c r="X926" s="53">
        <v>1566.79</v>
      </c>
      <c r="Y926" s="53">
        <v>1568.65</v>
      </c>
    </row>
    <row r="927" spans="1:25" ht="16.5" thickBot="1" x14ac:dyDescent="0.25">
      <c r="A927" s="52">
        <v>44790</v>
      </c>
      <c r="B927" s="53">
        <v>1761.54</v>
      </c>
      <c r="C927" s="53">
        <v>1767.8200000000002</v>
      </c>
      <c r="D927" s="53">
        <v>1772.5</v>
      </c>
      <c r="E927" s="53">
        <v>1778.3000000000002</v>
      </c>
      <c r="F927" s="53">
        <v>1788.42</v>
      </c>
      <c r="G927" s="53">
        <v>1859.88</v>
      </c>
      <c r="H927" s="53">
        <v>1857.89</v>
      </c>
      <c r="I927" s="53">
        <v>1783.81</v>
      </c>
      <c r="J927" s="53">
        <v>1853.3700000000001</v>
      </c>
      <c r="K927" s="53">
        <v>1784.42</v>
      </c>
      <c r="L927" s="53">
        <v>1785.15</v>
      </c>
      <c r="M927" s="53">
        <v>1861.6200000000001</v>
      </c>
      <c r="N927" s="53">
        <v>1912.94</v>
      </c>
      <c r="O927" s="53">
        <v>2070.81</v>
      </c>
      <c r="P927" s="53">
        <v>1967.15</v>
      </c>
      <c r="Q927" s="53">
        <v>2075.12</v>
      </c>
      <c r="R927" s="53">
        <v>1964.83</v>
      </c>
      <c r="S927" s="53">
        <v>1883.8000000000002</v>
      </c>
      <c r="T927" s="53">
        <v>1773.95</v>
      </c>
      <c r="U927" s="53">
        <v>1814.0100000000002</v>
      </c>
      <c r="V927" s="53">
        <v>1758.54</v>
      </c>
      <c r="W927" s="53">
        <v>1759.5100000000002</v>
      </c>
      <c r="X927" s="53">
        <v>1756.3400000000001</v>
      </c>
      <c r="Y927" s="53">
        <v>1756.43</v>
      </c>
    </row>
    <row r="928" spans="1:25" ht="16.5" thickBot="1" x14ac:dyDescent="0.25">
      <c r="A928" s="52">
        <v>44791</v>
      </c>
      <c r="B928" s="53">
        <v>1772.8700000000001</v>
      </c>
      <c r="C928" s="53">
        <v>1779.35</v>
      </c>
      <c r="D928" s="53">
        <v>1785.43</v>
      </c>
      <c r="E928" s="53">
        <v>1789.31</v>
      </c>
      <c r="F928" s="53">
        <v>1822.43</v>
      </c>
      <c r="G928" s="53">
        <v>1838.2400000000002</v>
      </c>
      <c r="H928" s="53">
        <v>1835.16</v>
      </c>
      <c r="I928" s="53">
        <v>1836.38</v>
      </c>
      <c r="J928" s="53">
        <v>1826.67</v>
      </c>
      <c r="K928" s="53">
        <v>1818.1</v>
      </c>
      <c r="L928" s="53">
        <v>1815.7400000000002</v>
      </c>
      <c r="M928" s="53">
        <v>1820.2400000000002</v>
      </c>
      <c r="N928" s="53">
        <v>1855.92</v>
      </c>
      <c r="O928" s="53">
        <v>1979.52</v>
      </c>
      <c r="P928" s="53">
        <v>2080.9700000000003</v>
      </c>
      <c r="Q928" s="53">
        <v>2093.89</v>
      </c>
      <c r="R928" s="53">
        <v>1976.7200000000003</v>
      </c>
      <c r="S928" s="53">
        <v>1855.1200000000001</v>
      </c>
      <c r="T928" s="53">
        <v>1801.69</v>
      </c>
      <c r="U928" s="53">
        <v>1824.1100000000001</v>
      </c>
      <c r="V928" s="53">
        <v>1773.3600000000001</v>
      </c>
      <c r="W928" s="53">
        <v>1772.14</v>
      </c>
      <c r="X928" s="53">
        <v>1771.08</v>
      </c>
      <c r="Y928" s="53">
        <v>1768.67</v>
      </c>
    </row>
    <row r="929" spans="1:25" ht="16.5" thickBot="1" x14ac:dyDescent="0.25">
      <c r="A929" s="52">
        <v>44792</v>
      </c>
      <c r="B929" s="53">
        <v>1766.21</v>
      </c>
      <c r="C929" s="53">
        <v>1773.1100000000001</v>
      </c>
      <c r="D929" s="53">
        <v>1783.2800000000002</v>
      </c>
      <c r="E929" s="53">
        <v>1787.38</v>
      </c>
      <c r="F929" s="53">
        <v>1857.79</v>
      </c>
      <c r="G929" s="53">
        <v>1988.62</v>
      </c>
      <c r="H929" s="53">
        <v>1984.42</v>
      </c>
      <c r="I929" s="53">
        <v>1856.06</v>
      </c>
      <c r="J929" s="53">
        <v>1852.16</v>
      </c>
      <c r="K929" s="53">
        <v>1854.21</v>
      </c>
      <c r="L929" s="53">
        <v>1857.72</v>
      </c>
      <c r="M929" s="53">
        <v>1861.6200000000001</v>
      </c>
      <c r="N929" s="53">
        <v>2066.4700000000003</v>
      </c>
      <c r="O929" s="53">
        <v>2131.3000000000002</v>
      </c>
      <c r="P929" s="53">
        <v>2138.33</v>
      </c>
      <c r="Q929" s="53">
        <v>2143.21</v>
      </c>
      <c r="R929" s="53">
        <v>1976.67</v>
      </c>
      <c r="S929" s="53">
        <v>1859.54</v>
      </c>
      <c r="T929" s="53">
        <v>1781.15</v>
      </c>
      <c r="U929" s="53">
        <v>1816.89</v>
      </c>
      <c r="V929" s="53">
        <v>1768.16</v>
      </c>
      <c r="W929" s="53">
        <v>1766.85</v>
      </c>
      <c r="X929" s="53">
        <v>1762.88</v>
      </c>
      <c r="Y929" s="53">
        <v>1762.0100000000002</v>
      </c>
    </row>
    <row r="930" spans="1:25" ht="16.5" thickBot="1" x14ac:dyDescent="0.25">
      <c r="A930" s="52">
        <v>44793</v>
      </c>
      <c r="B930" s="53">
        <v>1764.6</v>
      </c>
      <c r="C930" s="53">
        <v>1764.5700000000002</v>
      </c>
      <c r="D930" s="53">
        <v>1774.17</v>
      </c>
      <c r="E930" s="53">
        <v>1780.31</v>
      </c>
      <c r="F930" s="53">
        <v>1853.6200000000001</v>
      </c>
      <c r="G930" s="53">
        <v>1877.94</v>
      </c>
      <c r="H930" s="53">
        <v>1885.5100000000002</v>
      </c>
      <c r="I930" s="53">
        <v>1867.7200000000003</v>
      </c>
      <c r="J930" s="53">
        <v>1903.9900000000002</v>
      </c>
      <c r="K930" s="53">
        <v>1865.0500000000002</v>
      </c>
      <c r="L930" s="53">
        <v>1860.72</v>
      </c>
      <c r="M930" s="53">
        <v>1862.71</v>
      </c>
      <c r="N930" s="53">
        <v>1891.65</v>
      </c>
      <c r="O930" s="53">
        <v>1947.1</v>
      </c>
      <c r="P930" s="53">
        <v>1922.0300000000002</v>
      </c>
      <c r="Q930" s="53">
        <v>1946.5900000000001</v>
      </c>
      <c r="R930" s="53">
        <v>1927.04</v>
      </c>
      <c r="S930" s="53">
        <v>1907.3200000000002</v>
      </c>
      <c r="T930" s="53">
        <v>1858.06</v>
      </c>
      <c r="U930" s="53">
        <v>1818.79</v>
      </c>
      <c r="V930" s="53">
        <v>1764.8200000000002</v>
      </c>
      <c r="W930" s="53">
        <v>1763.54</v>
      </c>
      <c r="X930" s="53">
        <v>1762.5</v>
      </c>
      <c r="Y930" s="53">
        <v>1763.2</v>
      </c>
    </row>
    <row r="931" spans="1:25" ht="16.5" thickBot="1" x14ac:dyDescent="0.25">
      <c r="A931" s="52">
        <v>44794</v>
      </c>
      <c r="B931" s="53">
        <v>1848.4</v>
      </c>
      <c r="C931" s="53">
        <v>1847.22</v>
      </c>
      <c r="D931" s="53">
        <v>1856.29</v>
      </c>
      <c r="E931" s="53">
        <v>1861.41</v>
      </c>
      <c r="F931" s="53">
        <v>1866.0300000000002</v>
      </c>
      <c r="G931" s="53">
        <v>1871.85</v>
      </c>
      <c r="H931" s="53">
        <v>1868.2400000000002</v>
      </c>
      <c r="I931" s="53">
        <v>1874.29</v>
      </c>
      <c r="J931" s="53">
        <v>1919.08</v>
      </c>
      <c r="K931" s="53">
        <v>1889.9</v>
      </c>
      <c r="L931" s="53">
        <v>1876.62</v>
      </c>
      <c r="M931" s="53">
        <v>1911.6399999999999</v>
      </c>
      <c r="N931" s="53">
        <v>1973.5500000000002</v>
      </c>
      <c r="O931" s="53">
        <v>2108.31</v>
      </c>
      <c r="P931" s="53">
        <v>2016.08</v>
      </c>
      <c r="Q931" s="53">
        <v>2124.44</v>
      </c>
      <c r="R931" s="53">
        <v>2107.0100000000002</v>
      </c>
      <c r="S931" s="53">
        <v>1967.48</v>
      </c>
      <c r="T931" s="53">
        <v>1876.67</v>
      </c>
      <c r="U931" s="53">
        <v>1913.1</v>
      </c>
      <c r="V931" s="53">
        <v>1854.1200000000001</v>
      </c>
      <c r="W931" s="53">
        <v>1851.73</v>
      </c>
      <c r="X931" s="53">
        <v>1852.25</v>
      </c>
      <c r="Y931" s="53">
        <v>1853.8600000000001</v>
      </c>
    </row>
    <row r="932" spans="1:25" ht="16.5" thickBot="1" x14ac:dyDescent="0.25">
      <c r="A932" s="52">
        <v>44795</v>
      </c>
      <c r="B932" s="53">
        <v>1746.96</v>
      </c>
      <c r="C932" s="53">
        <v>1744.8000000000002</v>
      </c>
      <c r="D932" s="53">
        <v>1767.2</v>
      </c>
      <c r="E932" s="53">
        <v>1764.64</v>
      </c>
      <c r="F932" s="53">
        <v>1760.08</v>
      </c>
      <c r="G932" s="53">
        <v>1771.3200000000002</v>
      </c>
      <c r="H932" s="53">
        <v>1756.7600000000002</v>
      </c>
      <c r="I932" s="53">
        <v>1392.65</v>
      </c>
      <c r="J932" s="53">
        <v>1372.95</v>
      </c>
      <c r="K932" s="53">
        <v>1748.19</v>
      </c>
      <c r="L932" s="53">
        <v>1747.66</v>
      </c>
      <c r="M932" s="53">
        <v>1759.46</v>
      </c>
      <c r="N932" s="53">
        <v>1763.97</v>
      </c>
      <c r="O932" s="53">
        <v>1839.6</v>
      </c>
      <c r="P932" s="53">
        <v>1862.1</v>
      </c>
      <c r="Q932" s="53">
        <v>1978.6</v>
      </c>
      <c r="R932" s="53">
        <v>1860.8400000000001</v>
      </c>
      <c r="S932" s="53">
        <v>1380.51</v>
      </c>
      <c r="T932" s="53">
        <v>1756.63</v>
      </c>
      <c r="U932" s="53">
        <v>1765.25</v>
      </c>
      <c r="V932" s="53">
        <v>1689.3700000000001</v>
      </c>
      <c r="W932" s="53">
        <v>1680.45</v>
      </c>
      <c r="X932" s="53">
        <v>1680.21</v>
      </c>
      <c r="Y932" s="53">
        <v>1672.5300000000002</v>
      </c>
    </row>
    <row r="933" spans="1:25" ht="16.5" thickBot="1" x14ac:dyDescent="0.25">
      <c r="A933" s="52">
        <v>44796</v>
      </c>
      <c r="B933" s="53">
        <v>1720.5700000000002</v>
      </c>
      <c r="C933" s="53">
        <v>1739.25</v>
      </c>
      <c r="D933" s="53">
        <v>1758.64</v>
      </c>
      <c r="E933" s="53">
        <v>1770.17</v>
      </c>
      <c r="F933" s="53">
        <v>1778.52</v>
      </c>
      <c r="G933" s="53">
        <v>1775.96</v>
      </c>
      <c r="H933" s="53">
        <v>1783.46</v>
      </c>
      <c r="I933" s="53">
        <v>1777.39</v>
      </c>
      <c r="J933" s="53">
        <v>1778.45</v>
      </c>
      <c r="K933" s="53">
        <v>1778.14</v>
      </c>
      <c r="L933" s="53">
        <v>1780.6200000000001</v>
      </c>
      <c r="M933" s="53">
        <v>1782.63</v>
      </c>
      <c r="N933" s="53">
        <v>1797.56</v>
      </c>
      <c r="O933" s="53">
        <v>1852.2</v>
      </c>
      <c r="P933" s="53">
        <v>1857.35</v>
      </c>
      <c r="Q933" s="53">
        <v>1998.6599999999999</v>
      </c>
      <c r="R933" s="53">
        <v>1849.3700000000001</v>
      </c>
      <c r="S933" s="53">
        <v>1769.23</v>
      </c>
      <c r="T933" s="53">
        <v>1753.2800000000002</v>
      </c>
      <c r="U933" s="53">
        <v>1742.66</v>
      </c>
      <c r="V933" s="53">
        <v>1721.06</v>
      </c>
      <c r="W933" s="53">
        <v>1720.0300000000002</v>
      </c>
      <c r="X933" s="53">
        <v>1712.7800000000002</v>
      </c>
      <c r="Y933" s="53">
        <v>1711.3000000000002</v>
      </c>
    </row>
    <row r="934" spans="1:25" ht="16.5" thickBot="1" x14ac:dyDescent="0.25">
      <c r="A934" s="52">
        <v>44797</v>
      </c>
      <c r="B934" s="53">
        <v>1765.8000000000002</v>
      </c>
      <c r="C934" s="53">
        <v>1770.3400000000001</v>
      </c>
      <c r="D934" s="53">
        <v>1780.67</v>
      </c>
      <c r="E934" s="53">
        <v>1819.63</v>
      </c>
      <c r="F934" s="53">
        <v>1852.27</v>
      </c>
      <c r="G934" s="53">
        <v>1848.69</v>
      </c>
      <c r="H934" s="53">
        <v>1848.66</v>
      </c>
      <c r="I934" s="53">
        <v>1846.3200000000002</v>
      </c>
      <c r="J934" s="53">
        <v>1844.13</v>
      </c>
      <c r="K934" s="53">
        <v>1840.66</v>
      </c>
      <c r="L934" s="53">
        <v>1849.63</v>
      </c>
      <c r="M934" s="53">
        <v>1850.3000000000002</v>
      </c>
      <c r="N934" s="53">
        <v>1849.4</v>
      </c>
      <c r="O934" s="53">
        <v>1893.31</v>
      </c>
      <c r="P934" s="53">
        <v>1907.15</v>
      </c>
      <c r="Q934" s="53">
        <v>1971.46</v>
      </c>
      <c r="R934" s="53">
        <v>1908.5700000000002</v>
      </c>
      <c r="S934" s="53">
        <v>1847.66</v>
      </c>
      <c r="T934" s="53">
        <v>1779.0100000000002</v>
      </c>
      <c r="U934" s="53">
        <v>1764.3700000000001</v>
      </c>
      <c r="V934" s="53">
        <v>1758.14</v>
      </c>
      <c r="W934" s="53">
        <v>1757.47</v>
      </c>
      <c r="X934" s="53">
        <v>1757.16</v>
      </c>
      <c r="Y934" s="53">
        <v>1758.5900000000001</v>
      </c>
    </row>
    <row r="935" spans="1:25" ht="16.5" thickBot="1" x14ac:dyDescent="0.25">
      <c r="A935" s="52">
        <v>44798</v>
      </c>
      <c r="B935" s="53">
        <v>1789.38</v>
      </c>
      <c r="C935" s="53">
        <v>1794.35</v>
      </c>
      <c r="D935" s="53">
        <v>1857.25</v>
      </c>
      <c r="E935" s="53">
        <v>1873.5500000000002</v>
      </c>
      <c r="F935" s="53">
        <v>1870.3400000000001</v>
      </c>
      <c r="G935" s="53">
        <v>1903.0900000000001</v>
      </c>
      <c r="H935" s="53">
        <v>1892.4500000000003</v>
      </c>
      <c r="I935" s="53">
        <v>1875.83</v>
      </c>
      <c r="J935" s="53">
        <v>1872.77</v>
      </c>
      <c r="K935" s="53">
        <v>1873.35</v>
      </c>
      <c r="L935" s="53">
        <v>1864.7600000000002</v>
      </c>
      <c r="M935" s="53">
        <v>1863.3700000000001</v>
      </c>
      <c r="N935" s="53">
        <v>1893.06</v>
      </c>
      <c r="O935" s="53">
        <v>1940.08</v>
      </c>
      <c r="P935" s="53">
        <v>1965.3899999999999</v>
      </c>
      <c r="Q935" s="53">
        <v>2102.41</v>
      </c>
      <c r="R935" s="53">
        <v>1960.77</v>
      </c>
      <c r="S935" s="53">
        <v>1877.44</v>
      </c>
      <c r="T935" s="53">
        <v>1856.2</v>
      </c>
      <c r="U935" s="53">
        <v>1834.39</v>
      </c>
      <c r="V935" s="53">
        <v>1806.9</v>
      </c>
      <c r="W935" s="53">
        <v>1797.14</v>
      </c>
      <c r="X935" s="53">
        <v>1795.8700000000001</v>
      </c>
      <c r="Y935" s="53">
        <v>1787.6100000000001</v>
      </c>
    </row>
    <row r="936" spans="1:25" ht="16.5" thickBot="1" x14ac:dyDescent="0.25">
      <c r="A936" s="52">
        <v>44799</v>
      </c>
      <c r="B936" s="53">
        <v>1799.3200000000002</v>
      </c>
      <c r="C936" s="53">
        <v>1825.2</v>
      </c>
      <c r="D936" s="53">
        <v>1856.77</v>
      </c>
      <c r="E936" s="53">
        <v>1862.0500000000002</v>
      </c>
      <c r="F936" s="53">
        <v>1877.69</v>
      </c>
      <c r="G936" s="53">
        <v>1931.1100000000001</v>
      </c>
      <c r="H936" s="53">
        <v>1917.3600000000001</v>
      </c>
      <c r="I936" s="53">
        <v>1887.8600000000001</v>
      </c>
      <c r="J936" s="53">
        <v>1783.73</v>
      </c>
      <c r="K936" s="53">
        <v>1789.66</v>
      </c>
      <c r="L936" s="53">
        <v>1794.8200000000002</v>
      </c>
      <c r="M936" s="53">
        <v>1901.4900000000002</v>
      </c>
      <c r="N936" s="53">
        <v>1961.33</v>
      </c>
      <c r="O936" s="53">
        <v>2095.96</v>
      </c>
      <c r="P936" s="53">
        <v>2111.87</v>
      </c>
      <c r="Q936" s="53">
        <v>2121.5</v>
      </c>
      <c r="R936" s="53">
        <v>2073.48</v>
      </c>
      <c r="S936" s="53">
        <v>1905.0300000000002</v>
      </c>
      <c r="T936" s="53">
        <v>1849.19</v>
      </c>
      <c r="U936" s="53">
        <v>1840.04</v>
      </c>
      <c r="V936" s="53">
        <v>1837.77</v>
      </c>
      <c r="W936" s="53">
        <v>1833.89</v>
      </c>
      <c r="X936" s="53">
        <v>1833.46</v>
      </c>
      <c r="Y936" s="53">
        <v>1824.47</v>
      </c>
    </row>
    <row r="937" spans="1:25" ht="16.5" thickBot="1" x14ac:dyDescent="0.25">
      <c r="A937" s="52">
        <v>44800</v>
      </c>
      <c r="B937" s="53">
        <v>1761.39</v>
      </c>
      <c r="C937" s="53">
        <v>1768.0300000000002</v>
      </c>
      <c r="D937" s="53">
        <v>1787.8700000000001</v>
      </c>
      <c r="E937" s="53">
        <v>1797.5900000000001</v>
      </c>
      <c r="F937" s="53">
        <v>1842.88</v>
      </c>
      <c r="G937" s="53">
        <v>1848.4</v>
      </c>
      <c r="H937" s="53">
        <v>1851.27</v>
      </c>
      <c r="I937" s="53">
        <v>1774.17</v>
      </c>
      <c r="J937" s="53">
        <v>1833.5500000000002</v>
      </c>
      <c r="K937" s="53">
        <v>1850.17</v>
      </c>
      <c r="L937" s="53">
        <v>1779.68</v>
      </c>
      <c r="M937" s="53">
        <v>1841.22</v>
      </c>
      <c r="N937" s="53">
        <v>1949.9700000000003</v>
      </c>
      <c r="O937" s="53">
        <v>2070.7400000000002</v>
      </c>
      <c r="P937" s="53">
        <v>2069.15</v>
      </c>
      <c r="Q937" s="53">
        <v>2085.5100000000002</v>
      </c>
      <c r="R937" s="53">
        <v>2065.98</v>
      </c>
      <c r="S937" s="53">
        <v>1772.95</v>
      </c>
      <c r="T937" s="53">
        <v>1776.8000000000002</v>
      </c>
      <c r="U937" s="53">
        <v>1761.95</v>
      </c>
      <c r="V937" s="53">
        <v>1759.3200000000002</v>
      </c>
      <c r="W937" s="53">
        <v>1758.77</v>
      </c>
      <c r="X937" s="53">
        <v>1758.93</v>
      </c>
      <c r="Y937" s="53">
        <v>1757.7400000000002</v>
      </c>
    </row>
    <row r="938" spans="1:25" ht="16.5" thickBot="1" x14ac:dyDescent="0.25">
      <c r="A938" s="52">
        <v>44801</v>
      </c>
      <c r="B938" s="53">
        <v>1739.25</v>
      </c>
      <c r="C938" s="53">
        <v>1750.48</v>
      </c>
      <c r="D938" s="53">
        <v>1761.2600000000002</v>
      </c>
      <c r="E938" s="53">
        <v>1767.52</v>
      </c>
      <c r="F938" s="53">
        <v>1777.7600000000002</v>
      </c>
      <c r="G938" s="53">
        <v>1844.7800000000002</v>
      </c>
      <c r="H938" s="53">
        <v>1848.22</v>
      </c>
      <c r="I938" s="53">
        <v>1842.22</v>
      </c>
      <c r="J938" s="53">
        <v>1841.92</v>
      </c>
      <c r="K938" s="53">
        <v>1842.68</v>
      </c>
      <c r="L938" s="53">
        <v>1778.0700000000002</v>
      </c>
      <c r="M938" s="53">
        <v>1843.95</v>
      </c>
      <c r="N938" s="53">
        <v>1929.7000000000003</v>
      </c>
      <c r="O938" s="53">
        <v>1995.1800000000003</v>
      </c>
      <c r="P938" s="53">
        <v>2027.27</v>
      </c>
      <c r="Q938" s="53">
        <v>2047.5700000000002</v>
      </c>
      <c r="R938" s="53">
        <v>2015.12</v>
      </c>
      <c r="S938" s="53">
        <v>1842.42</v>
      </c>
      <c r="T938" s="53">
        <v>1763.0900000000001</v>
      </c>
      <c r="U938" s="53">
        <v>1753.23</v>
      </c>
      <c r="V938" s="53">
        <v>1746.17</v>
      </c>
      <c r="W938" s="53">
        <v>1746.8400000000001</v>
      </c>
      <c r="X938" s="53">
        <v>1751.3700000000001</v>
      </c>
      <c r="Y938" s="53">
        <v>1751.35</v>
      </c>
    </row>
    <row r="939" spans="1:25" ht="16.5" thickBot="1" x14ac:dyDescent="0.25">
      <c r="A939" s="52">
        <v>44802</v>
      </c>
      <c r="B939" s="53">
        <v>1740.22</v>
      </c>
      <c r="C939" s="53">
        <v>1752.0700000000002</v>
      </c>
      <c r="D939" s="53">
        <v>1759.16</v>
      </c>
      <c r="E939" s="53">
        <v>1762.94</v>
      </c>
      <c r="F939" s="53">
        <v>1767.5500000000002</v>
      </c>
      <c r="G939" s="53">
        <v>1771.22</v>
      </c>
      <c r="H939" s="53">
        <v>1771.2</v>
      </c>
      <c r="I939" s="53">
        <v>1765.43</v>
      </c>
      <c r="J939" s="53">
        <v>1765.95</v>
      </c>
      <c r="K939" s="53">
        <v>1762.5300000000002</v>
      </c>
      <c r="L939" s="53">
        <v>1763.1200000000001</v>
      </c>
      <c r="M939" s="53">
        <v>1765.52</v>
      </c>
      <c r="N939" s="53">
        <v>1770.95</v>
      </c>
      <c r="O939" s="53">
        <v>1805.8700000000001</v>
      </c>
      <c r="P939" s="53">
        <v>1840.68</v>
      </c>
      <c r="Q939" s="53">
        <v>1856.6100000000001</v>
      </c>
      <c r="R939" s="53">
        <v>1849.2800000000002</v>
      </c>
      <c r="S939" s="53">
        <v>1767.16</v>
      </c>
      <c r="T939" s="53">
        <v>1759.0900000000001</v>
      </c>
      <c r="U939" s="53">
        <v>1747.2800000000002</v>
      </c>
      <c r="V939" s="53">
        <v>1709.54</v>
      </c>
      <c r="W939" s="53">
        <v>1708.1200000000001</v>
      </c>
      <c r="X939" s="53">
        <v>1716.43</v>
      </c>
      <c r="Y939" s="53">
        <v>1715.96</v>
      </c>
    </row>
    <row r="940" spans="1:25" ht="16.5" thickBot="1" x14ac:dyDescent="0.25">
      <c r="A940" s="52">
        <v>44803</v>
      </c>
      <c r="B940" s="53">
        <v>1737.27</v>
      </c>
      <c r="C940" s="53">
        <v>1761.7600000000002</v>
      </c>
      <c r="D940" s="53">
        <v>1782.47</v>
      </c>
      <c r="E940" s="53">
        <v>1795.14</v>
      </c>
      <c r="F940" s="53">
        <v>1798.0900000000001</v>
      </c>
      <c r="G940" s="53">
        <v>1933.4900000000002</v>
      </c>
      <c r="H940" s="53">
        <v>1961.04</v>
      </c>
      <c r="I940" s="53">
        <v>1936.85</v>
      </c>
      <c r="J940" s="53">
        <v>1930.0100000000002</v>
      </c>
      <c r="K940" s="53">
        <v>1904.96</v>
      </c>
      <c r="L940" s="53">
        <v>1944.0700000000002</v>
      </c>
      <c r="M940" s="53">
        <v>1941.3200000000002</v>
      </c>
      <c r="N940" s="53">
        <v>1943.73</v>
      </c>
      <c r="O940" s="53">
        <v>1874.21</v>
      </c>
      <c r="P940" s="53">
        <v>1870.0100000000002</v>
      </c>
      <c r="Q940" s="53">
        <v>1953.9300000000003</v>
      </c>
      <c r="R940" s="53">
        <v>1855.91</v>
      </c>
      <c r="S940" s="53">
        <v>1795.0500000000002</v>
      </c>
      <c r="T940" s="53">
        <v>1780.83</v>
      </c>
      <c r="U940" s="53">
        <v>1774.3600000000001</v>
      </c>
      <c r="V940" s="53">
        <v>1734.7400000000002</v>
      </c>
      <c r="W940" s="53">
        <v>1735.56</v>
      </c>
      <c r="X940" s="53">
        <v>1724.29</v>
      </c>
      <c r="Y940" s="53">
        <v>1717.02</v>
      </c>
    </row>
    <row r="941" spans="1:25" ht="16.5" thickBot="1" x14ac:dyDescent="0.25">
      <c r="A941" s="52">
        <v>44804</v>
      </c>
      <c r="B941" s="53">
        <v>1751.9</v>
      </c>
      <c r="C941" s="53">
        <v>1767.0700000000002</v>
      </c>
      <c r="D941" s="53">
        <v>1789.02</v>
      </c>
      <c r="E941" s="53">
        <v>1800</v>
      </c>
      <c r="F941" s="53">
        <v>1800.56</v>
      </c>
      <c r="G941" s="53">
        <v>1881.1100000000001</v>
      </c>
      <c r="H941" s="53">
        <v>1900.44</v>
      </c>
      <c r="I941" s="53">
        <v>1887.79</v>
      </c>
      <c r="J941" s="53">
        <v>1866.23</v>
      </c>
      <c r="K941" s="53">
        <v>1904.7000000000003</v>
      </c>
      <c r="L941" s="53">
        <v>1822.41</v>
      </c>
      <c r="M941" s="53">
        <v>1840.29</v>
      </c>
      <c r="N941" s="53">
        <v>1913.63</v>
      </c>
      <c r="O941" s="53">
        <v>1878.67</v>
      </c>
      <c r="P941" s="53">
        <v>2110.71</v>
      </c>
      <c r="Q941" s="53">
        <v>2093.65</v>
      </c>
      <c r="R941" s="53">
        <v>1862.6100000000001</v>
      </c>
      <c r="S941" s="53">
        <v>1799.16</v>
      </c>
      <c r="T941" s="53">
        <v>1784.68</v>
      </c>
      <c r="U941" s="53">
        <v>1734.48</v>
      </c>
      <c r="V941" s="53">
        <v>1722.35</v>
      </c>
      <c r="W941" s="53">
        <v>1720.3400000000001</v>
      </c>
      <c r="X941" s="53">
        <v>1721.35</v>
      </c>
      <c r="Y941" s="53">
        <v>1707.18</v>
      </c>
    </row>
    <row r="942" spans="1:25" ht="16.5" thickBot="1" x14ac:dyDescent="0.3">
      <c r="A942" s="202" t="s">
        <v>71</v>
      </c>
      <c r="B942" s="181" t="s">
        <v>122</v>
      </c>
      <c r="C942" s="204"/>
      <c r="D942" s="204"/>
      <c r="E942" s="204"/>
      <c r="F942" s="204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5"/>
    </row>
    <row r="943" spans="1:25" ht="32.25" thickBot="1" x14ac:dyDescent="0.3">
      <c r="A943" s="203"/>
      <c r="B943" s="51" t="s">
        <v>73</v>
      </c>
      <c r="C943" s="51" t="s">
        <v>74</v>
      </c>
      <c r="D943" s="51" t="s">
        <v>75</v>
      </c>
      <c r="E943" s="51" t="s">
        <v>76</v>
      </c>
      <c r="F943" s="51" t="s">
        <v>77</v>
      </c>
      <c r="G943" s="51" t="s">
        <v>78</v>
      </c>
      <c r="H943" s="51" t="s">
        <v>79</v>
      </c>
      <c r="I943" s="51" t="s">
        <v>80</v>
      </c>
      <c r="J943" s="51" t="s">
        <v>81</v>
      </c>
      <c r="K943" s="51" t="s">
        <v>82</v>
      </c>
      <c r="L943" s="51" t="s">
        <v>83</v>
      </c>
      <c r="M943" s="51" t="s">
        <v>84</v>
      </c>
      <c r="N943" s="51" t="s">
        <v>85</v>
      </c>
      <c r="O943" s="51" t="s">
        <v>86</v>
      </c>
      <c r="P943" s="51" t="s">
        <v>87</v>
      </c>
      <c r="Q943" s="51" t="s">
        <v>88</v>
      </c>
      <c r="R943" s="51" t="s">
        <v>89</v>
      </c>
      <c r="S943" s="51" t="s">
        <v>90</v>
      </c>
      <c r="T943" s="51" t="s">
        <v>91</v>
      </c>
      <c r="U943" s="51" t="s">
        <v>92</v>
      </c>
      <c r="V943" s="51" t="s">
        <v>93</v>
      </c>
      <c r="W943" s="51" t="s">
        <v>94</v>
      </c>
      <c r="X943" s="51" t="s">
        <v>95</v>
      </c>
      <c r="Y943" s="51" t="s">
        <v>96</v>
      </c>
    </row>
    <row r="944" spans="1:25" ht="16.5" thickBot="1" x14ac:dyDescent="0.25">
      <c r="A944" s="52">
        <v>44774</v>
      </c>
      <c r="B944" s="53">
        <v>1980.02</v>
      </c>
      <c r="C944" s="53">
        <v>1990.65</v>
      </c>
      <c r="D944" s="53">
        <v>2016.97</v>
      </c>
      <c r="E944" s="53">
        <v>2059.6799999999998</v>
      </c>
      <c r="F944" s="53">
        <v>2437.83</v>
      </c>
      <c r="G944" s="53">
        <v>2511.35</v>
      </c>
      <c r="H944" s="53">
        <v>2515.1799999999998</v>
      </c>
      <c r="I944" s="53">
        <v>2478.31</v>
      </c>
      <c r="J944" s="53">
        <v>2473.73</v>
      </c>
      <c r="K944" s="53">
        <v>2477.81</v>
      </c>
      <c r="L944" s="53">
        <v>2495.7400000000002</v>
      </c>
      <c r="M944" s="53">
        <v>2506.89</v>
      </c>
      <c r="N944" s="53">
        <v>2504.62</v>
      </c>
      <c r="O944" s="53">
        <v>2606.11</v>
      </c>
      <c r="P944" s="53">
        <v>2615.54</v>
      </c>
      <c r="Q944" s="53">
        <v>2623.2000000000003</v>
      </c>
      <c r="R944" s="53">
        <v>2621.92</v>
      </c>
      <c r="S944" s="53">
        <v>2507.21</v>
      </c>
      <c r="T944" s="53">
        <v>2417.06</v>
      </c>
      <c r="U944" s="53">
        <v>2059.92</v>
      </c>
      <c r="V944" s="53">
        <v>2002.9</v>
      </c>
      <c r="W944" s="53">
        <v>1996.47</v>
      </c>
      <c r="X944" s="53">
        <v>1992.72</v>
      </c>
      <c r="Y944" s="53">
        <v>1994.13</v>
      </c>
    </row>
    <row r="945" spans="1:25" ht="16.5" thickBot="1" x14ac:dyDescent="0.25">
      <c r="A945" s="52">
        <v>44775</v>
      </c>
      <c r="B945" s="53">
        <v>2340.6</v>
      </c>
      <c r="C945" s="53">
        <v>2355.73</v>
      </c>
      <c r="D945" s="53">
        <v>2392.44</v>
      </c>
      <c r="E945" s="53">
        <v>2393.4</v>
      </c>
      <c r="F945" s="53">
        <v>2391.7199999999998</v>
      </c>
      <c r="G945" s="53">
        <v>2402.4</v>
      </c>
      <c r="H945" s="53">
        <v>2402.2599999999998</v>
      </c>
      <c r="I945" s="53">
        <v>2394.92</v>
      </c>
      <c r="J945" s="53">
        <v>2392.79</v>
      </c>
      <c r="K945" s="53">
        <v>2392.67</v>
      </c>
      <c r="L945" s="53">
        <v>2400.69</v>
      </c>
      <c r="M945" s="53">
        <v>2396.36</v>
      </c>
      <c r="N945" s="53">
        <v>2398.5299999999997</v>
      </c>
      <c r="O945" s="53">
        <v>2427.36</v>
      </c>
      <c r="P945" s="53">
        <v>2488.37</v>
      </c>
      <c r="Q945" s="53">
        <v>2492.81</v>
      </c>
      <c r="R945" s="53">
        <v>2425.13</v>
      </c>
      <c r="S945" s="53">
        <v>2396.34</v>
      </c>
      <c r="T945" s="53">
        <v>2386.0700000000002</v>
      </c>
      <c r="U945" s="53">
        <v>2417.3200000000002</v>
      </c>
      <c r="V945" s="53">
        <v>2343.4899999999998</v>
      </c>
      <c r="W945" s="53">
        <v>2325.9</v>
      </c>
      <c r="X945" s="53">
        <v>2321.87</v>
      </c>
      <c r="Y945" s="53">
        <v>2311.0099999999998</v>
      </c>
    </row>
    <row r="946" spans="1:25" ht="16.5" thickBot="1" x14ac:dyDescent="0.25">
      <c r="A946" s="52">
        <v>44776</v>
      </c>
      <c r="B946" s="53">
        <v>2253.98</v>
      </c>
      <c r="C946" s="53">
        <v>2291.31</v>
      </c>
      <c r="D946" s="53">
        <v>2348.9499999999998</v>
      </c>
      <c r="E946" s="53">
        <v>2357.02</v>
      </c>
      <c r="F946" s="53">
        <v>2396.66</v>
      </c>
      <c r="G946" s="53">
        <v>2483.4699999999998</v>
      </c>
      <c r="H946" s="53">
        <v>2417.15</v>
      </c>
      <c r="I946" s="53">
        <v>2395.1999999999998</v>
      </c>
      <c r="J946" s="53">
        <v>2399.15</v>
      </c>
      <c r="K946" s="53">
        <v>2400.77</v>
      </c>
      <c r="L946" s="53">
        <v>2399.0700000000002</v>
      </c>
      <c r="M946" s="53">
        <v>2404.52</v>
      </c>
      <c r="N946" s="53">
        <v>2483.7000000000003</v>
      </c>
      <c r="O946" s="53">
        <v>2559.31</v>
      </c>
      <c r="P946" s="53">
        <v>2558.7800000000002</v>
      </c>
      <c r="Q946" s="53">
        <v>2558.5099999999998</v>
      </c>
      <c r="R946" s="53">
        <v>2489.6600000000003</v>
      </c>
      <c r="S946" s="53">
        <v>2380.5299999999997</v>
      </c>
      <c r="T946" s="53">
        <v>2332.71</v>
      </c>
      <c r="U946" s="53">
        <v>2345.75</v>
      </c>
      <c r="V946" s="53">
        <v>2274.6999999999998</v>
      </c>
      <c r="W946" s="53">
        <v>2265.9299999999998</v>
      </c>
      <c r="X946" s="53">
        <v>2252.7399999999998</v>
      </c>
      <c r="Y946" s="53">
        <v>2255.56</v>
      </c>
    </row>
    <row r="947" spans="1:25" ht="16.5" thickBot="1" x14ac:dyDescent="0.25">
      <c r="A947" s="52">
        <v>44777</v>
      </c>
      <c r="B947" s="53">
        <v>2305.64</v>
      </c>
      <c r="C947" s="53">
        <v>2317.14</v>
      </c>
      <c r="D947" s="53">
        <v>2363.85</v>
      </c>
      <c r="E947" s="53">
        <v>2354.17</v>
      </c>
      <c r="F947" s="53">
        <v>2396.98</v>
      </c>
      <c r="G947" s="53">
        <v>2398.7999999999997</v>
      </c>
      <c r="H947" s="53">
        <v>2398.04</v>
      </c>
      <c r="I947" s="53">
        <v>2391.6</v>
      </c>
      <c r="J947" s="53">
        <v>2263.65</v>
      </c>
      <c r="K947" s="53">
        <v>2252.73</v>
      </c>
      <c r="L947" s="53">
        <v>2295.4299999999998</v>
      </c>
      <c r="M947" s="53">
        <v>2295.79</v>
      </c>
      <c r="N947" s="53">
        <v>2399.79</v>
      </c>
      <c r="O947" s="53">
        <v>2497.02</v>
      </c>
      <c r="P947" s="53">
        <v>2493.58</v>
      </c>
      <c r="Q947" s="53">
        <v>2501.94</v>
      </c>
      <c r="R947" s="53">
        <v>2492.69</v>
      </c>
      <c r="S947" s="53">
        <v>2389.89</v>
      </c>
      <c r="T947" s="53">
        <v>2378.73</v>
      </c>
      <c r="U947" s="53">
        <v>2415.92</v>
      </c>
      <c r="V947" s="53">
        <v>2339.48</v>
      </c>
      <c r="W947" s="53">
        <v>2333.34</v>
      </c>
      <c r="X947" s="53">
        <v>2317.2799999999997</v>
      </c>
      <c r="Y947" s="53">
        <v>2313.0099999999998</v>
      </c>
    </row>
    <row r="948" spans="1:25" ht="16.5" thickBot="1" x14ac:dyDescent="0.25">
      <c r="A948" s="52">
        <v>44778</v>
      </c>
      <c r="B948" s="53">
        <v>2296.33</v>
      </c>
      <c r="C948" s="53">
        <v>2322.59</v>
      </c>
      <c r="D948" s="53">
        <v>2377.1</v>
      </c>
      <c r="E948" s="53">
        <v>2373.9299999999998</v>
      </c>
      <c r="F948" s="53">
        <v>2399.7599999999998</v>
      </c>
      <c r="G948" s="53">
        <v>2419.58</v>
      </c>
      <c r="H948" s="53">
        <v>2418.14</v>
      </c>
      <c r="I948" s="53">
        <v>2392.5299999999997</v>
      </c>
      <c r="J948" s="53">
        <v>2390.9499999999998</v>
      </c>
      <c r="K948" s="53">
        <v>2394.5</v>
      </c>
      <c r="L948" s="53">
        <v>2398.37</v>
      </c>
      <c r="M948" s="53">
        <v>2395.08</v>
      </c>
      <c r="N948" s="53">
        <v>2487.5499999999997</v>
      </c>
      <c r="O948" s="53">
        <v>2558.4699999999998</v>
      </c>
      <c r="P948" s="53">
        <v>2557.13</v>
      </c>
      <c r="Q948" s="53">
        <v>2556.7800000000002</v>
      </c>
      <c r="R948" s="53">
        <v>2488.8200000000002</v>
      </c>
      <c r="S948" s="53">
        <v>2472.5099999999998</v>
      </c>
      <c r="T948" s="53">
        <v>2376.02</v>
      </c>
      <c r="U948" s="53">
        <v>2422.38</v>
      </c>
      <c r="V948" s="53">
        <v>2367.21</v>
      </c>
      <c r="W948" s="53">
        <v>2365.56</v>
      </c>
      <c r="X948" s="53">
        <v>2347.41</v>
      </c>
      <c r="Y948" s="53">
        <v>2335.27</v>
      </c>
    </row>
    <row r="949" spans="1:25" ht="16.5" thickBot="1" x14ac:dyDescent="0.25">
      <c r="A949" s="52">
        <v>44779</v>
      </c>
      <c r="B949" s="53">
        <v>2129.44</v>
      </c>
      <c r="C949" s="53">
        <v>2126.91</v>
      </c>
      <c r="D949" s="53">
        <v>2155.16</v>
      </c>
      <c r="E949" s="53">
        <v>2147.12</v>
      </c>
      <c r="F949" s="53">
        <v>2170.27</v>
      </c>
      <c r="G949" s="53">
        <v>2186.92</v>
      </c>
      <c r="H949" s="53">
        <v>2193.96</v>
      </c>
      <c r="I949" s="53">
        <v>2167.5</v>
      </c>
      <c r="J949" s="53">
        <v>2175.19</v>
      </c>
      <c r="K949" s="53">
        <v>2160.0099999999998</v>
      </c>
      <c r="L949" s="53">
        <v>2152.7999999999997</v>
      </c>
      <c r="M949" s="53">
        <v>2164.09</v>
      </c>
      <c r="N949" s="53">
        <v>2186.1999999999998</v>
      </c>
      <c r="O949" s="53">
        <v>2399.46</v>
      </c>
      <c r="P949" s="53">
        <v>2391.39</v>
      </c>
      <c r="Q949" s="53">
        <v>2395.79</v>
      </c>
      <c r="R949" s="53">
        <v>2390.9699999999998</v>
      </c>
      <c r="S949" s="53">
        <v>2391.7399999999998</v>
      </c>
      <c r="T949" s="53">
        <v>2369.02</v>
      </c>
      <c r="U949" s="53">
        <v>2184.83</v>
      </c>
      <c r="V949" s="53">
        <v>2279.79</v>
      </c>
      <c r="W949" s="53">
        <v>2156.15</v>
      </c>
      <c r="X949" s="53">
        <v>2142.5</v>
      </c>
      <c r="Y949" s="53">
        <v>2141.63</v>
      </c>
    </row>
    <row r="950" spans="1:25" ht="16.5" thickBot="1" x14ac:dyDescent="0.25">
      <c r="A950" s="52">
        <v>44780</v>
      </c>
      <c r="B950" s="53">
        <v>2317.11</v>
      </c>
      <c r="C950" s="53">
        <v>2334.5099999999998</v>
      </c>
      <c r="D950" s="53">
        <v>2355.9899999999998</v>
      </c>
      <c r="E950" s="53">
        <v>2349.2599999999998</v>
      </c>
      <c r="F950" s="53">
        <v>2376.1799999999998</v>
      </c>
      <c r="G950" s="53">
        <v>2385.62</v>
      </c>
      <c r="H950" s="53">
        <v>2383.9299999999998</v>
      </c>
      <c r="I950" s="53">
        <v>2386.5</v>
      </c>
      <c r="J950" s="53">
        <v>2391.63</v>
      </c>
      <c r="K950" s="53">
        <v>2386.65</v>
      </c>
      <c r="L950" s="53">
        <v>2396.14</v>
      </c>
      <c r="M950" s="53">
        <v>2397.41</v>
      </c>
      <c r="N950" s="53">
        <v>2417.84</v>
      </c>
      <c r="O950" s="53">
        <v>2519.5899999999997</v>
      </c>
      <c r="P950" s="53">
        <v>2511.35</v>
      </c>
      <c r="Q950" s="53">
        <v>2513.6799999999998</v>
      </c>
      <c r="R950" s="53">
        <v>2415.56</v>
      </c>
      <c r="S950" s="53">
        <v>2425.73</v>
      </c>
      <c r="T950" s="53">
        <v>2338.9</v>
      </c>
      <c r="U950" s="53">
        <v>2282.6</v>
      </c>
      <c r="V950" s="53">
        <v>2269.59</v>
      </c>
      <c r="W950" s="53">
        <v>2301.04</v>
      </c>
      <c r="X950" s="53">
        <v>2271.33</v>
      </c>
      <c r="Y950" s="53">
        <v>2282.92</v>
      </c>
    </row>
    <row r="951" spans="1:25" ht="16.5" thickBot="1" x14ac:dyDescent="0.25">
      <c r="A951" s="52">
        <v>44781</v>
      </c>
      <c r="B951" s="53">
        <v>2401.0700000000002</v>
      </c>
      <c r="C951" s="53">
        <v>2406.33</v>
      </c>
      <c r="D951" s="53">
        <v>2417.31</v>
      </c>
      <c r="E951" s="53">
        <v>2413.6</v>
      </c>
      <c r="F951" s="53">
        <v>2409.48</v>
      </c>
      <c r="G951" s="53">
        <v>2403.71</v>
      </c>
      <c r="H951" s="53">
        <v>2403.52</v>
      </c>
      <c r="I951" s="53">
        <v>2401.86</v>
      </c>
      <c r="J951" s="53">
        <v>2393</v>
      </c>
      <c r="K951" s="53">
        <v>2393.7799999999997</v>
      </c>
      <c r="L951" s="53">
        <v>2399.11</v>
      </c>
      <c r="M951" s="53">
        <v>2403.92</v>
      </c>
      <c r="N951" s="53">
        <v>2448.54</v>
      </c>
      <c r="O951" s="53">
        <v>2495.69</v>
      </c>
      <c r="P951" s="53">
        <v>2466.88</v>
      </c>
      <c r="Q951" s="53">
        <v>2537.0099999999998</v>
      </c>
      <c r="R951" s="53">
        <v>2474.58</v>
      </c>
      <c r="S951" s="53">
        <v>2446.0300000000002</v>
      </c>
      <c r="T951" s="53">
        <v>2424.33</v>
      </c>
      <c r="U951" s="53">
        <v>2396.04</v>
      </c>
      <c r="V951" s="53">
        <v>2380.9299999999998</v>
      </c>
      <c r="W951" s="53">
        <v>2379.58</v>
      </c>
      <c r="X951" s="53">
        <v>2378.89</v>
      </c>
      <c r="Y951" s="53">
        <v>2389.33</v>
      </c>
    </row>
    <row r="952" spans="1:25" ht="16.5" thickBot="1" x14ac:dyDescent="0.25">
      <c r="A952" s="52">
        <v>44782</v>
      </c>
      <c r="B952" s="53">
        <v>2362.02</v>
      </c>
      <c r="C952" s="53">
        <v>2364.5099999999998</v>
      </c>
      <c r="D952" s="53">
        <v>2370.15</v>
      </c>
      <c r="E952" s="53">
        <v>2375.27</v>
      </c>
      <c r="F952" s="53">
        <v>2376.89</v>
      </c>
      <c r="G952" s="53">
        <v>2379.77</v>
      </c>
      <c r="H952" s="53">
        <v>2373.52</v>
      </c>
      <c r="I952" s="53">
        <v>2329.96</v>
      </c>
      <c r="J952" s="53">
        <v>2310.91</v>
      </c>
      <c r="K952" s="53">
        <v>2294.87</v>
      </c>
      <c r="L952" s="53">
        <v>2366.89</v>
      </c>
      <c r="M952" s="53">
        <v>2366.5099999999998</v>
      </c>
      <c r="N952" s="53">
        <v>2376.85</v>
      </c>
      <c r="O952" s="53">
        <v>2382.59</v>
      </c>
      <c r="P952" s="53">
        <v>2388.14</v>
      </c>
      <c r="Q952" s="53">
        <v>2399.91</v>
      </c>
      <c r="R952" s="53">
        <v>2381.7199999999998</v>
      </c>
      <c r="S952" s="53">
        <v>2374.71</v>
      </c>
      <c r="T952" s="53">
        <v>2363.35</v>
      </c>
      <c r="U952" s="53">
        <v>2356.86</v>
      </c>
      <c r="V952" s="53">
        <v>2336</v>
      </c>
      <c r="W952" s="53">
        <v>2328.59</v>
      </c>
      <c r="X952" s="53">
        <v>2308.62</v>
      </c>
      <c r="Y952" s="53">
        <v>2302.1799999999998</v>
      </c>
    </row>
    <row r="953" spans="1:25" ht="16.5" thickBot="1" x14ac:dyDescent="0.25">
      <c r="A953" s="52">
        <v>44783</v>
      </c>
      <c r="B953" s="53">
        <v>2307.5299999999997</v>
      </c>
      <c r="C953" s="53">
        <v>2313.08</v>
      </c>
      <c r="D953" s="53">
        <v>2357.0299999999997</v>
      </c>
      <c r="E953" s="53">
        <v>2341.33</v>
      </c>
      <c r="F953" s="53">
        <v>2366.35</v>
      </c>
      <c r="G953" s="53">
        <v>2364.14</v>
      </c>
      <c r="H953" s="53">
        <v>2259.31</v>
      </c>
      <c r="I953" s="53">
        <v>2207.6799999999998</v>
      </c>
      <c r="J953" s="53">
        <v>2208.4499999999998</v>
      </c>
      <c r="K953" s="53">
        <v>2188.14</v>
      </c>
      <c r="L953" s="53">
        <v>2182.0099999999998</v>
      </c>
      <c r="M953" s="53">
        <v>2194.58</v>
      </c>
      <c r="N953" s="53">
        <v>2254.8200000000002</v>
      </c>
      <c r="O953" s="53">
        <v>2371.2799999999997</v>
      </c>
      <c r="P953" s="53">
        <v>2375.36</v>
      </c>
      <c r="Q953" s="53">
        <v>2386.1</v>
      </c>
      <c r="R953" s="53">
        <v>2378.11</v>
      </c>
      <c r="S953" s="53">
        <v>2365.88</v>
      </c>
      <c r="T953" s="53">
        <v>2356.3200000000002</v>
      </c>
      <c r="U953" s="53">
        <v>2340.6799999999998</v>
      </c>
      <c r="V953" s="53">
        <v>2315.1799999999998</v>
      </c>
      <c r="W953" s="53">
        <v>2306.94</v>
      </c>
      <c r="X953" s="53">
        <v>2291.1</v>
      </c>
      <c r="Y953" s="53">
        <v>2301.56</v>
      </c>
    </row>
    <row r="954" spans="1:25" ht="16.5" thickBot="1" x14ac:dyDescent="0.25">
      <c r="A954" s="52">
        <v>44784</v>
      </c>
      <c r="B954" s="53">
        <v>2269.41</v>
      </c>
      <c r="C954" s="53">
        <v>2281.36</v>
      </c>
      <c r="D954" s="53">
        <v>2308.09</v>
      </c>
      <c r="E954" s="53">
        <v>2309.98</v>
      </c>
      <c r="F954" s="53">
        <v>2349.31</v>
      </c>
      <c r="G954" s="53">
        <v>2358.66</v>
      </c>
      <c r="H954" s="53">
        <v>2357.5099999999998</v>
      </c>
      <c r="I954" s="53">
        <v>2335.7599999999998</v>
      </c>
      <c r="J954" s="53">
        <v>2314.34</v>
      </c>
      <c r="K954" s="53">
        <v>2307.2999999999997</v>
      </c>
      <c r="L954" s="53">
        <v>2312.1799999999998</v>
      </c>
      <c r="M954" s="53">
        <v>2323.56</v>
      </c>
      <c r="N954" s="53">
        <v>2364.98</v>
      </c>
      <c r="O954" s="53">
        <v>2473.65</v>
      </c>
      <c r="P954" s="53">
        <v>2466.9500000000003</v>
      </c>
      <c r="Q954" s="53">
        <v>2474.37</v>
      </c>
      <c r="R954" s="53">
        <v>2375.5299999999997</v>
      </c>
      <c r="S954" s="53">
        <v>2360.65</v>
      </c>
      <c r="T954" s="53">
        <v>2351.3200000000002</v>
      </c>
      <c r="U954" s="53">
        <v>2310.5499999999997</v>
      </c>
      <c r="V954" s="53">
        <v>2306.36</v>
      </c>
      <c r="W954" s="53">
        <v>2305.14</v>
      </c>
      <c r="X954" s="53">
        <v>2297.92</v>
      </c>
      <c r="Y954" s="53">
        <v>2288.62</v>
      </c>
    </row>
    <row r="955" spans="1:25" ht="16.5" thickBot="1" x14ac:dyDescent="0.25">
      <c r="A955" s="52">
        <v>44785</v>
      </c>
      <c r="B955" s="53">
        <v>2353.62</v>
      </c>
      <c r="C955" s="53">
        <v>2359.2799999999997</v>
      </c>
      <c r="D955" s="53">
        <v>2362.44</v>
      </c>
      <c r="E955" s="53">
        <v>2365.29</v>
      </c>
      <c r="F955" s="53">
        <v>2369.75</v>
      </c>
      <c r="G955" s="53">
        <v>2370.69</v>
      </c>
      <c r="H955" s="53">
        <v>2370.0299999999997</v>
      </c>
      <c r="I955" s="53">
        <v>2367.2999999999997</v>
      </c>
      <c r="J955" s="53">
        <v>2366.3200000000002</v>
      </c>
      <c r="K955" s="53">
        <v>2369.4299999999998</v>
      </c>
      <c r="L955" s="53">
        <v>2371.34</v>
      </c>
      <c r="M955" s="53">
        <v>2368.86</v>
      </c>
      <c r="N955" s="53">
        <v>2374.08</v>
      </c>
      <c r="O955" s="53">
        <v>2447.6600000000003</v>
      </c>
      <c r="P955" s="53">
        <v>2444.37</v>
      </c>
      <c r="Q955" s="53">
        <v>2448.7199999999998</v>
      </c>
      <c r="R955" s="53">
        <v>2382.63</v>
      </c>
      <c r="S955" s="53">
        <v>2369.17</v>
      </c>
      <c r="T955" s="53">
        <v>2366.41</v>
      </c>
      <c r="U955" s="53">
        <v>2358.27</v>
      </c>
      <c r="V955" s="53">
        <v>2356.0499999999997</v>
      </c>
      <c r="W955" s="53">
        <v>2354.67</v>
      </c>
      <c r="X955" s="53">
        <v>2351.25</v>
      </c>
      <c r="Y955" s="53">
        <v>2350.35</v>
      </c>
    </row>
    <row r="956" spans="1:25" ht="16.5" thickBot="1" x14ac:dyDescent="0.25">
      <c r="A956" s="52">
        <v>44786</v>
      </c>
      <c r="B956" s="53">
        <v>2370.6999999999998</v>
      </c>
      <c r="C956" s="53">
        <v>2375.9</v>
      </c>
      <c r="D956" s="53">
        <v>2387.2399999999998</v>
      </c>
      <c r="E956" s="53">
        <v>2390.11</v>
      </c>
      <c r="F956" s="53">
        <v>2396.79</v>
      </c>
      <c r="G956" s="53">
        <v>2400.8200000000002</v>
      </c>
      <c r="H956" s="53">
        <v>2398.88</v>
      </c>
      <c r="I956" s="53">
        <v>2331.6</v>
      </c>
      <c r="J956" s="53">
        <v>2315.14</v>
      </c>
      <c r="K956" s="53">
        <v>2305.4</v>
      </c>
      <c r="L956" s="53">
        <v>2311.88</v>
      </c>
      <c r="M956" s="53">
        <v>2380.0499999999997</v>
      </c>
      <c r="N956" s="53">
        <v>2398.98</v>
      </c>
      <c r="O956" s="53">
        <v>2478.33</v>
      </c>
      <c r="P956" s="53">
        <v>2415.1999999999998</v>
      </c>
      <c r="Q956" s="53">
        <v>2493.11</v>
      </c>
      <c r="R956" s="53">
        <v>2414.29</v>
      </c>
      <c r="S956" s="53">
        <v>2395.66</v>
      </c>
      <c r="T956" s="53">
        <v>2379.09</v>
      </c>
      <c r="U956" s="53">
        <v>2425</v>
      </c>
      <c r="V956" s="53">
        <v>2366.86</v>
      </c>
      <c r="W956" s="53">
        <v>2366.42</v>
      </c>
      <c r="X956" s="53">
        <v>2366.1</v>
      </c>
      <c r="Y956" s="53">
        <v>2363.67</v>
      </c>
    </row>
    <row r="957" spans="1:25" ht="16.5" thickBot="1" x14ac:dyDescent="0.25">
      <c r="A957" s="52">
        <v>44787</v>
      </c>
      <c r="B957" s="53">
        <v>2278.5499999999997</v>
      </c>
      <c r="C957" s="53">
        <v>2282.91</v>
      </c>
      <c r="D957" s="53">
        <v>2316.4499999999998</v>
      </c>
      <c r="E957" s="53">
        <v>2282.02</v>
      </c>
      <c r="F957" s="53">
        <v>2305.38</v>
      </c>
      <c r="G957" s="53">
        <v>2317.3200000000002</v>
      </c>
      <c r="H957" s="53">
        <v>2209.2799999999997</v>
      </c>
      <c r="I957" s="53">
        <v>2204.3200000000002</v>
      </c>
      <c r="J957" s="53">
        <v>2313.71</v>
      </c>
      <c r="K957" s="53">
        <v>2184.98</v>
      </c>
      <c r="L957" s="53">
        <v>2181.2599999999998</v>
      </c>
      <c r="M957" s="53">
        <v>2318.02</v>
      </c>
      <c r="N957" s="53">
        <v>2386.7799999999997</v>
      </c>
      <c r="O957" s="53">
        <v>2415.58</v>
      </c>
      <c r="P957" s="53">
        <v>2413.9499999999998</v>
      </c>
      <c r="Q957" s="53">
        <v>2524.52</v>
      </c>
      <c r="R957" s="53">
        <v>2487.9100000000003</v>
      </c>
      <c r="S957" s="53">
        <v>2361.19</v>
      </c>
      <c r="T957" s="53">
        <v>2347.3200000000002</v>
      </c>
      <c r="U957" s="53">
        <v>2397.4</v>
      </c>
      <c r="V957" s="53">
        <v>2334.71</v>
      </c>
      <c r="W957" s="53">
        <v>2338.94</v>
      </c>
      <c r="X957" s="53">
        <v>2342.56</v>
      </c>
      <c r="Y957" s="53">
        <v>2343.4299999999998</v>
      </c>
    </row>
    <row r="958" spans="1:25" ht="16.5" thickBot="1" x14ac:dyDescent="0.25">
      <c r="A958" s="52">
        <v>44788</v>
      </c>
      <c r="B958" s="53">
        <v>2370.34</v>
      </c>
      <c r="C958" s="53">
        <v>2378.87</v>
      </c>
      <c r="D958" s="53">
        <v>2420.34</v>
      </c>
      <c r="E958" s="53">
        <v>2403.6999999999998</v>
      </c>
      <c r="F958" s="53">
        <v>2430.44</v>
      </c>
      <c r="G958" s="53">
        <v>2400.0499999999997</v>
      </c>
      <c r="H958" s="53">
        <v>2397.88</v>
      </c>
      <c r="I958" s="53">
        <v>2385.16</v>
      </c>
      <c r="J958" s="53">
        <v>2383.36</v>
      </c>
      <c r="K958" s="53">
        <v>2385.08</v>
      </c>
      <c r="L958" s="53">
        <v>2388.66</v>
      </c>
      <c r="M958" s="53">
        <v>2411.16</v>
      </c>
      <c r="N958" s="53">
        <v>2437.04</v>
      </c>
      <c r="O958" s="53">
        <v>2453.7000000000003</v>
      </c>
      <c r="P958" s="53">
        <v>2451.8399999999997</v>
      </c>
      <c r="Q958" s="53">
        <v>2637.81</v>
      </c>
      <c r="R958" s="53">
        <v>2453.0700000000002</v>
      </c>
      <c r="S958" s="53">
        <v>2400.5099999999998</v>
      </c>
      <c r="T958" s="53">
        <v>2382.3200000000002</v>
      </c>
      <c r="U958" s="53">
        <v>2417.15</v>
      </c>
      <c r="V958" s="53">
        <v>2365.8200000000002</v>
      </c>
      <c r="W958" s="53">
        <v>2364.7799999999997</v>
      </c>
      <c r="X958" s="53">
        <v>2362.81</v>
      </c>
      <c r="Y958" s="53">
        <v>2367.06</v>
      </c>
    </row>
    <row r="959" spans="1:25" ht="16.5" thickBot="1" x14ac:dyDescent="0.25">
      <c r="A959" s="52">
        <v>44789</v>
      </c>
      <c r="B959" s="53">
        <v>2152.2799999999997</v>
      </c>
      <c r="C959" s="53">
        <v>2167.04</v>
      </c>
      <c r="D959" s="53">
        <v>2215.37</v>
      </c>
      <c r="E959" s="53">
        <v>2296.25</v>
      </c>
      <c r="F959" s="53">
        <v>2352.7999999999997</v>
      </c>
      <c r="G959" s="53">
        <v>2355.92</v>
      </c>
      <c r="H959" s="53">
        <v>2353.15</v>
      </c>
      <c r="I959" s="53">
        <v>2346.48</v>
      </c>
      <c r="J959" s="53">
        <v>2342.38</v>
      </c>
      <c r="K959" s="53">
        <v>2349.27</v>
      </c>
      <c r="L959" s="53">
        <v>2352.4899999999998</v>
      </c>
      <c r="M959" s="53">
        <v>2355.79</v>
      </c>
      <c r="N959" s="53">
        <v>2430.2599999999998</v>
      </c>
      <c r="O959" s="53">
        <v>2626.25</v>
      </c>
      <c r="P959" s="53">
        <v>2521.79</v>
      </c>
      <c r="Q959" s="53">
        <v>2648.44</v>
      </c>
      <c r="R959" s="53">
        <v>2520.9500000000003</v>
      </c>
      <c r="S959" s="53">
        <v>2343.86</v>
      </c>
      <c r="T959" s="53">
        <v>2216.6999999999998</v>
      </c>
      <c r="U959" s="53">
        <v>2219.37</v>
      </c>
      <c r="V959" s="53">
        <v>2156.8200000000002</v>
      </c>
      <c r="W959" s="53">
        <v>2157.48</v>
      </c>
      <c r="X959" s="53">
        <v>2145.75</v>
      </c>
      <c r="Y959" s="53">
        <v>2147.61</v>
      </c>
    </row>
    <row r="960" spans="1:25" ht="16.5" thickBot="1" x14ac:dyDescent="0.25">
      <c r="A960" s="52">
        <v>44790</v>
      </c>
      <c r="B960" s="53">
        <v>2340.5</v>
      </c>
      <c r="C960" s="53">
        <v>2346.7799999999997</v>
      </c>
      <c r="D960" s="53">
        <v>2351.46</v>
      </c>
      <c r="E960" s="53">
        <v>2357.2599999999998</v>
      </c>
      <c r="F960" s="53">
        <v>2367.38</v>
      </c>
      <c r="G960" s="53">
        <v>2438.84</v>
      </c>
      <c r="H960" s="53">
        <v>2436.85</v>
      </c>
      <c r="I960" s="53">
        <v>2362.77</v>
      </c>
      <c r="J960" s="53">
        <v>2432.33</v>
      </c>
      <c r="K960" s="53">
        <v>2363.38</v>
      </c>
      <c r="L960" s="53">
        <v>2364.11</v>
      </c>
      <c r="M960" s="53">
        <v>2440.58</v>
      </c>
      <c r="N960" s="53">
        <v>2491.9</v>
      </c>
      <c r="O960" s="53">
        <v>2649.77</v>
      </c>
      <c r="P960" s="53">
        <v>2546.11</v>
      </c>
      <c r="Q960" s="53">
        <v>2654.08</v>
      </c>
      <c r="R960" s="53">
        <v>2543.79</v>
      </c>
      <c r="S960" s="53">
        <v>2462.7599999999998</v>
      </c>
      <c r="T960" s="53">
        <v>2352.91</v>
      </c>
      <c r="U960" s="53">
        <v>2392.9699999999998</v>
      </c>
      <c r="V960" s="53">
        <v>2337.5</v>
      </c>
      <c r="W960" s="53">
        <v>2338.4699999999998</v>
      </c>
      <c r="X960" s="53">
        <v>2335.2999999999997</v>
      </c>
      <c r="Y960" s="53">
        <v>2335.39</v>
      </c>
    </row>
    <row r="961" spans="1:25" ht="16.5" thickBot="1" x14ac:dyDescent="0.25">
      <c r="A961" s="52">
        <v>44791</v>
      </c>
      <c r="B961" s="53">
        <v>2351.83</v>
      </c>
      <c r="C961" s="53">
        <v>2358.31</v>
      </c>
      <c r="D961" s="53">
        <v>2364.39</v>
      </c>
      <c r="E961" s="53">
        <v>2368.27</v>
      </c>
      <c r="F961" s="53">
        <v>2401.39</v>
      </c>
      <c r="G961" s="53">
        <v>2417.1999999999998</v>
      </c>
      <c r="H961" s="53">
        <v>2414.12</v>
      </c>
      <c r="I961" s="53">
        <v>2415.34</v>
      </c>
      <c r="J961" s="53">
        <v>2405.63</v>
      </c>
      <c r="K961" s="53">
        <v>2397.06</v>
      </c>
      <c r="L961" s="53">
        <v>2394.6999999999998</v>
      </c>
      <c r="M961" s="53">
        <v>2399.1999999999998</v>
      </c>
      <c r="N961" s="53">
        <v>2434.88</v>
      </c>
      <c r="O961" s="53">
        <v>2558.48</v>
      </c>
      <c r="P961" s="53">
        <v>2659.93</v>
      </c>
      <c r="Q961" s="53">
        <v>2672.85</v>
      </c>
      <c r="R961" s="53">
        <v>2555.6799999999998</v>
      </c>
      <c r="S961" s="53">
        <v>2434.08</v>
      </c>
      <c r="T961" s="53">
        <v>2380.65</v>
      </c>
      <c r="U961" s="53">
        <v>2403.0700000000002</v>
      </c>
      <c r="V961" s="53">
        <v>2352.3200000000002</v>
      </c>
      <c r="W961" s="53">
        <v>2351.1</v>
      </c>
      <c r="X961" s="53">
        <v>2350.04</v>
      </c>
      <c r="Y961" s="53">
        <v>2347.63</v>
      </c>
    </row>
    <row r="962" spans="1:25" ht="16.5" thickBot="1" x14ac:dyDescent="0.25">
      <c r="A962" s="52">
        <v>44792</v>
      </c>
      <c r="B962" s="53">
        <v>2345.17</v>
      </c>
      <c r="C962" s="53">
        <v>2352.0700000000002</v>
      </c>
      <c r="D962" s="53">
        <v>2362.2399999999998</v>
      </c>
      <c r="E962" s="53">
        <v>2366.34</v>
      </c>
      <c r="F962" s="53">
        <v>2436.75</v>
      </c>
      <c r="G962" s="53">
        <v>2567.58</v>
      </c>
      <c r="H962" s="53">
        <v>2563.38</v>
      </c>
      <c r="I962" s="53">
        <v>2435.02</v>
      </c>
      <c r="J962" s="53">
        <v>2431.12</v>
      </c>
      <c r="K962" s="53">
        <v>2433.17</v>
      </c>
      <c r="L962" s="53">
        <v>2436.6799999999998</v>
      </c>
      <c r="M962" s="53">
        <v>2440.58</v>
      </c>
      <c r="N962" s="53">
        <v>2645.43</v>
      </c>
      <c r="O962" s="53">
        <v>2710.2599999999998</v>
      </c>
      <c r="P962" s="53">
        <v>2717.29</v>
      </c>
      <c r="Q962" s="53">
        <v>2722.17</v>
      </c>
      <c r="R962" s="53">
        <v>2555.63</v>
      </c>
      <c r="S962" s="53">
        <v>2438.5</v>
      </c>
      <c r="T962" s="53">
        <v>2360.11</v>
      </c>
      <c r="U962" s="53">
        <v>2395.85</v>
      </c>
      <c r="V962" s="53">
        <v>2347.12</v>
      </c>
      <c r="W962" s="53">
        <v>2345.81</v>
      </c>
      <c r="X962" s="53">
        <v>2341.84</v>
      </c>
      <c r="Y962" s="53">
        <v>2340.9699999999998</v>
      </c>
    </row>
    <row r="963" spans="1:25" ht="16.5" thickBot="1" x14ac:dyDescent="0.25">
      <c r="A963" s="52">
        <v>44793</v>
      </c>
      <c r="B963" s="53">
        <v>2343.56</v>
      </c>
      <c r="C963" s="53">
        <v>2343.5299999999997</v>
      </c>
      <c r="D963" s="53">
        <v>2353.13</v>
      </c>
      <c r="E963" s="53">
        <v>2359.27</v>
      </c>
      <c r="F963" s="53">
        <v>2432.58</v>
      </c>
      <c r="G963" s="53">
        <v>2456.9</v>
      </c>
      <c r="H963" s="53">
        <v>2464.4699999999998</v>
      </c>
      <c r="I963" s="53">
        <v>2446.6799999999998</v>
      </c>
      <c r="J963" s="53">
        <v>2482.9500000000003</v>
      </c>
      <c r="K963" s="53">
        <v>2444.0099999999998</v>
      </c>
      <c r="L963" s="53">
        <v>2439.6799999999998</v>
      </c>
      <c r="M963" s="53">
        <v>2441.67</v>
      </c>
      <c r="N963" s="53">
        <v>2470.61</v>
      </c>
      <c r="O963" s="53">
        <v>2526.06</v>
      </c>
      <c r="P963" s="53">
        <v>2500.9900000000002</v>
      </c>
      <c r="Q963" s="53">
        <v>2525.5499999999997</v>
      </c>
      <c r="R963" s="53">
        <v>2506</v>
      </c>
      <c r="S963" s="53">
        <v>2486.2800000000002</v>
      </c>
      <c r="T963" s="53">
        <v>2437.02</v>
      </c>
      <c r="U963" s="53">
        <v>2397.75</v>
      </c>
      <c r="V963" s="53">
        <v>2343.7799999999997</v>
      </c>
      <c r="W963" s="53">
        <v>2342.5</v>
      </c>
      <c r="X963" s="53">
        <v>2341.46</v>
      </c>
      <c r="Y963" s="53">
        <v>2342.16</v>
      </c>
    </row>
    <row r="964" spans="1:25" ht="16.5" thickBot="1" x14ac:dyDescent="0.25">
      <c r="A964" s="52">
        <v>44794</v>
      </c>
      <c r="B964" s="53">
        <v>2427.36</v>
      </c>
      <c r="C964" s="53">
        <v>2426.1799999999998</v>
      </c>
      <c r="D964" s="53">
        <v>2435.25</v>
      </c>
      <c r="E964" s="53">
        <v>2440.37</v>
      </c>
      <c r="F964" s="53">
        <v>2444.9900000000002</v>
      </c>
      <c r="G964" s="53">
        <v>2450.81</v>
      </c>
      <c r="H964" s="53">
        <v>2447.2000000000003</v>
      </c>
      <c r="I964" s="53">
        <v>2453.25</v>
      </c>
      <c r="J964" s="53">
        <v>2498.04</v>
      </c>
      <c r="K964" s="53">
        <v>2468.86</v>
      </c>
      <c r="L964" s="53">
        <v>2455.58</v>
      </c>
      <c r="M964" s="53">
        <v>2490.6</v>
      </c>
      <c r="N964" s="53">
        <v>2552.5099999999998</v>
      </c>
      <c r="O964" s="53">
        <v>2687.27</v>
      </c>
      <c r="P964" s="53">
        <v>2595.04</v>
      </c>
      <c r="Q964" s="53">
        <v>2703.4</v>
      </c>
      <c r="R964" s="53">
        <v>2685.97</v>
      </c>
      <c r="S964" s="53">
        <v>2546.44</v>
      </c>
      <c r="T964" s="53">
        <v>2455.63</v>
      </c>
      <c r="U964" s="53">
        <v>2492.06</v>
      </c>
      <c r="V964" s="53">
        <v>2433.08</v>
      </c>
      <c r="W964" s="53">
        <v>2430.69</v>
      </c>
      <c r="X964" s="53">
        <v>2431.21</v>
      </c>
      <c r="Y964" s="53">
        <v>2432.8200000000002</v>
      </c>
    </row>
    <row r="965" spans="1:25" ht="16.5" thickBot="1" x14ac:dyDescent="0.25">
      <c r="A965" s="52">
        <v>44795</v>
      </c>
      <c r="B965" s="53">
        <v>2325.92</v>
      </c>
      <c r="C965" s="53">
        <v>2323.7599999999998</v>
      </c>
      <c r="D965" s="53">
        <v>2346.16</v>
      </c>
      <c r="E965" s="53">
        <v>2343.6</v>
      </c>
      <c r="F965" s="53">
        <v>2339.04</v>
      </c>
      <c r="G965" s="53">
        <v>2350.2799999999997</v>
      </c>
      <c r="H965" s="53">
        <v>2335.7199999999998</v>
      </c>
      <c r="I965" s="53">
        <v>1971.6100000000001</v>
      </c>
      <c r="J965" s="53">
        <v>1951.9099999999999</v>
      </c>
      <c r="K965" s="53">
        <v>2327.15</v>
      </c>
      <c r="L965" s="53">
        <v>2326.62</v>
      </c>
      <c r="M965" s="53">
        <v>2338.42</v>
      </c>
      <c r="N965" s="53">
        <v>2342.9299999999998</v>
      </c>
      <c r="O965" s="53">
        <v>2418.56</v>
      </c>
      <c r="P965" s="53">
        <v>2441.06</v>
      </c>
      <c r="Q965" s="53">
        <v>2557.56</v>
      </c>
      <c r="R965" s="53">
        <v>2439.7999999999997</v>
      </c>
      <c r="S965" s="53">
        <v>1959.47</v>
      </c>
      <c r="T965" s="53">
        <v>2335.59</v>
      </c>
      <c r="U965" s="53">
        <v>2344.21</v>
      </c>
      <c r="V965" s="53">
        <v>2268.33</v>
      </c>
      <c r="W965" s="53">
        <v>2259.41</v>
      </c>
      <c r="X965" s="53">
        <v>2259.17</v>
      </c>
      <c r="Y965" s="53">
        <v>2251.4899999999998</v>
      </c>
    </row>
    <row r="966" spans="1:25" ht="16.5" thickBot="1" x14ac:dyDescent="0.25">
      <c r="A966" s="52">
        <v>44796</v>
      </c>
      <c r="B966" s="53">
        <v>2299.5299999999997</v>
      </c>
      <c r="C966" s="53">
        <v>2318.21</v>
      </c>
      <c r="D966" s="53">
        <v>2337.6</v>
      </c>
      <c r="E966" s="53">
        <v>2349.13</v>
      </c>
      <c r="F966" s="53">
        <v>2357.48</v>
      </c>
      <c r="G966" s="53">
        <v>2354.92</v>
      </c>
      <c r="H966" s="53">
        <v>2362.42</v>
      </c>
      <c r="I966" s="53">
        <v>2356.35</v>
      </c>
      <c r="J966" s="53">
        <v>2357.41</v>
      </c>
      <c r="K966" s="53">
        <v>2357.1</v>
      </c>
      <c r="L966" s="53">
        <v>2359.58</v>
      </c>
      <c r="M966" s="53">
        <v>2361.59</v>
      </c>
      <c r="N966" s="53">
        <v>2376.52</v>
      </c>
      <c r="O966" s="53">
        <v>2431.16</v>
      </c>
      <c r="P966" s="53">
        <v>2436.31</v>
      </c>
      <c r="Q966" s="53">
        <v>2577.62</v>
      </c>
      <c r="R966" s="53">
        <v>2428.33</v>
      </c>
      <c r="S966" s="53">
        <v>2348.19</v>
      </c>
      <c r="T966" s="53">
        <v>2332.2399999999998</v>
      </c>
      <c r="U966" s="53">
        <v>2321.62</v>
      </c>
      <c r="V966" s="53">
        <v>2300.02</v>
      </c>
      <c r="W966" s="53">
        <v>2298.9899999999998</v>
      </c>
      <c r="X966" s="53">
        <v>2291.7399999999998</v>
      </c>
      <c r="Y966" s="53">
        <v>2290.2599999999998</v>
      </c>
    </row>
    <row r="967" spans="1:25" ht="16.5" thickBot="1" x14ac:dyDescent="0.25">
      <c r="A967" s="52">
        <v>44797</v>
      </c>
      <c r="B967" s="53">
        <v>2344.7599999999998</v>
      </c>
      <c r="C967" s="53">
        <v>2349.2999999999997</v>
      </c>
      <c r="D967" s="53">
        <v>2359.63</v>
      </c>
      <c r="E967" s="53">
        <v>2398.59</v>
      </c>
      <c r="F967" s="53">
        <v>2431.23</v>
      </c>
      <c r="G967" s="53">
        <v>2427.65</v>
      </c>
      <c r="H967" s="53">
        <v>2427.62</v>
      </c>
      <c r="I967" s="53">
        <v>2425.2799999999997</v>
      </c>
      <c r="J967" s="53">
        <v>2423.09</v>
      </c>
      <c r="K967" s="53">
        <v>2419.62</v>
      </c>
      <c r="L967" s="53">
        <v>2428.59</v>
      </c>
      <c r="M967" s="53">
        <v>2429.2599999999998</v>
      </c>
      <c r="N967" s="53">
        <v>2428.36</v>
      </c>
      <c r="O967" s="53">
        <v>2472.27</v>
      </c>
      <c r="P967" s="53">
        <v>2486.11</v>
      </c>
      <c r="Q967" s="53">
        <v>2550.42</v>
      </c>
      <c r="R967" s="53">
        <v>2487.5300000000002</v>
      </c>
      <c r="S967" s="53">
        <v>2426.62</v>
      </c>
      <c r="T967" s="53">
        <v>2357.9699999999998</v>
      </c>
      <c r="U967" s="53">
        <v>2343.33</v>
      </c>
      <c r="V967" s="53">
        <v>2337.1</v>
      </c>
      <c r="W967" s="53">
        <v>2336.4299999999998</v>
      </c>
      <c r="X967" s="53">
        <v>2336.12</v>
      </c>
      <c r="Y967" s="53">
        <v>2337.5499999999997</v>
      </c>
    </row>
    <row r="968" spans="1:25" ht="16.5" thickBot="1" x14ac:dyDescent="0.25">
      <c r="A968" s="52">
        <v>44798</v>
      </c>
      <c r="B968" s="53">
        <v>2368.34</v>
      </c>
      <c r="C968" s="53">
        <v>2373.31</v>
      </c>
      <c r="D968" s="53">
        <v>2436.21</v>
      </c>
      <c r="E968" s="53">
        <v>2452.5099999999998</v>
      </c>
      <c r="F968" s="53">
        <v>2449.2999999999997</v>
      </c>
      <c r="G968" s="53">
        <v>2482.0499999999997</v>
      </c>
      <c r="H968" s="53">
        <v>2471.4100000000003</v>
      </c>
      <c r="I968" s="53">
        <v>2454.79</v>
      </c>
      <c r="J968" s="53">
        <v>2451.73</v>
      </c>
      <c r="K968" s="53">
        <v>2452.31</v>
      </c>
      <c r="L968" s="53">
        <v>2443.7199999999998</v>
      </c>
      <c r="M968" s="53">
        <v>2442.33</v>
      </c>
      <c r="N968" s="53">
        <v>2472.02</v>
      </c>
      <c r="O968" s="53">
        <v>2519.04</v>
      </c>
      <c r="P968" s="53">
        <v>2544.35</v>
      </c>
      <c r="Q968" s="53">
        <v>2681.37</v>
      </c>
      <c r="R968" s="53">
        <v>2539.73</v>
      </c>
      <c r="S968" s="53">
        <v>2456.4</v>
      </c>
      <c r="T968" s="53">
        <v>2435.16</v>
      </c>
      <c r="U968" s="53">
        <v>2413.35</v>
      </c>
      <c r="V968" s="53">
        <v>2385.86</v>
      </c>
      <c r="W968" s="53">
        <v>2376.1</v>
      </c>
      <c r="X968" s="53">
        <v>2374.83</v>
      </c>
      <c r="Y968" s="53">
        <v>2366.5700000000002</v>
      </c>
    </row>
    <row r="969" spans="1:25" ht="16.5" thickBot="1" x14ac:dyDescent="0.25">
      <c r="A969" s="52">
        <v>44799</v>
      </c>
      <c r="B969" s="53">
        <v>2378.2799999999997</v>
      </c>
      <c r="C969" s="53">
        <v>2404.16</v>
      </c>
      <c r="D969" s="53">
        <v>2435.73</v>
      </c>
      <c r="E969" s="53">
        <v>2441.0099999999998</v>
      </c>
      <c r="F969" s="53">
        <v>2456.65</v>
      </c>
      <c r="G969" s="53">
        <v>2510.0700000000002</v>
      </c>
      <c r="H969" s="53">
        <v>2496.3200000000002</v>
      </c>
      <c r="I969" s="53">
        <v>2466.8200000000002</v>
      </c>
      <c r="J969" s="53">
        <v>2362.69</v>
      </c>
      <c r="K969" s="53">
        <v>2368.62</v>
      </c>
      <c r="L969" s="53">
        <v>2373.7799999999997</v>
      </c>
      <c r="M969" s="53">
        <v>2480.4500000000003</v>
      </c>
      <c r="N969" s="53">
        <v>2540.29</v>
      </c>
      <c r="O969" s="53">
        <v>2674.92</v>
      </c>
      <c r="P969" s="53">
        <v>2690.83</v>
      </c>
      <c r="Q969" s="53">
        <v>2700.46</v>
      </c>
      <c r="R969" s="53">
        <v>2652.44</v>
      </c>
      <c r="S969" s="53">
        <v>2483.9900000000002</v>
      </c>
      <c r="T969" s="53">
        <v>2428.15</v>
      </c>
      <c r="U969" s="53">
        <v>2419</v>
      </c>
      <c r="V969" s="53">
        <v>2416.73</v>
      </c>
      <c r="W969" s="53">
        <v>2412.85</v>
      </c>
      <c r="X969" s="53">
        <v>2412.42</v>
      </c>
      <c r="Y969" s="53">
        <v>2403.4299999999998</v>
      </c>
    </row>
    <row r="970" spans="1:25" ht="16.5" thickBot="1" x14ac:dyDescent="0.25">
      <c r="A970" s="52">
        <v>44800</v>
      </c>
      <c r="B970" s="53">
        <v>2340.35</v>
      </c>
      <c r="C970" s="53">
        <v>2346.9899999999998</v>
      </c>
      <c r="D970" s="53">
        <v>2366.83</v>
      </c>
      <c r="E970" s="53">
        <v>2376.5499999999997</v>
      </c>
      <c r="F970" s="53">
        <v>2421.84</v>
      </c>
      <c r="G970" s="53">
        <v>2427.36</v>
      </c>
      <c r="H970" s="53">
        <v>2430.23</v>
      </c>
      <c r="I970" s="53">
        <v>2353.13</v>
      </c>
      <c r="J970" s="53">
        <v>2412.5099999999998</v>
      </c>
      <c r="K970" s="53">
        <v>2429.13</v>
      </c>
      <c r="L970" s="53">
        <v>2358.64</v>
      </c>
      <c r="M970" s="53">
        <v>2420.1799999999998</v>
      </c>
      <c r="N970" s="53">
        <v>2528.9299999999998</v>
      </c>
      <c r="O970" s="53">
        <v>2649.7000000000003</v>
      </c>
      <c r="P970" s="53">
        <v>2648.11</v>
      </c>
      <c r="Q970" s="53">
        <v>2664.47</v>
      </c>
      <c r="R970" s="53">
        <v>2644.94</v>
      </c>
      <c r="S970" s="53">
        <v>2351.91</v>
      </c>
      <c r="T970" s="53">
        <v>2355.7599999999998</v>
      </c>
      <c r="U970" s="53">
        <v>2340.91</v>
      </c>
      <c r="V970" s="53">
        <v>2338.2799999999997</v>
      </c>
      <c r="W970" s="53">
        <v>2337.73</v>
      </c>
      <c r="X970" s="53">
        <v>2337.89</v>
      </c>
      <c r="Y970" s="53">
        <v>2336.6999999999998</v>
      </c>
    </row>
    <row r="971" spans="1:25" ht="16.5" thickBot="1" x14ac:dyDescent="0.25">
      <c r="A971" s="52">
        <v>44801</v>
      </c>
      <c r="B971" s="53">
        <v>2318.21</v>
      </c>
      <c r="C971" s="53">
        <v>2329.44</v>
      </c>
      <c r="D971" s="53">
        <v>2340.2199999999998</v>
      </c>
      <c r="E971" s="53">
        <v>2346.48</v>
      </c>
      <c r="F971" s="53">
        <v>2356.7199999999998</v>
      </c>
      <c r="G971" s="53">
        <v>2423.7399999999998</v>
      </c>
      <c r="H971" s="53">
        <v>2427.1799999999998</v>
      </c>
      <c r="I971" s="53">
        <v>2421.1799999999998</v>
      </c>
      <c r="J971" s="53">
        <v>2420.88</v>
      </c>
      <c r="K971" s="53">
        <v>2421.64</v>
      </c>
      <c r="L971" s="53">
        <v>2357.0299999999997</v>
      </c>
      <c r="M971" s="53">
        <v>2422.91</v>
      </c>
      <c r="N971" s="53">
        <v>2508.6600000000003</v>
      </c>
      <c r="O971" s="53">
        <v>2574.14</v>
      </c>
      <c r="P971" s="53">
        <v>2606.23</v>
      </c>
      <c r="Q971" s="53">
        <v>2626.53</v>
      </c>
      <c r="R971" s="53">
        <v>2594.08</v>
      </c>
      <c r="S971" s="53">
        <v>2421.38</v>
      </c>
      <c r="T971" s="53">
        <v>2342.0499999999997</v>
      </c>
      <c r="U971" s="53">
        <v>2332.19</v>
      </c>
      <c r="V971" s="53">
        <v>2325.13</v>
      </c>
      <c r="W971" s="53">
        <v>2325.7999999999997</v>
      </c>
      <c r="X971" s="53">
        <v>2330.33</v>
      </c>
      <c r="Y971" s="53">
        <v>2330.31</v>
      </c>
    </row>
    <row r="972" spans="1:25" ht="16.5" thickBot="1" x14ac:dyDescent="0.25">
      <c r="A972" s="52">
        <v>44802</v>
      </c>
      <c r="B972" s="53">
        <v>2319.1799999999998</v>
      </c>
      <c r="C972" s="53">
        <v>2331.0299999999997</v>
      </c>
      <c r="D972" s="53">
        <v>2338.12</v>
      </c>
      <c r="E972" s="53">
        <v>2341.9</v>
      </c>
      <c r="F972" s="53">
        <v>2346.5099999999998</v>
      </c>
      <c r="G972" s="53">
        <v>2350.1799999999998</v>
      </c>
      <c r="H972" s="53">
        <v>2350.16</v>
      </c>
      <c r="I972" s="53">
        <v>2344.39</v>
      </c>
      <c r="J972" s="53">
        <v>2344.91</v>
      </c>
      <c r="K972" s="53">
        <v>2341.4899999999998</v>
      </c>
      <c r="L972" s="53">
        <v>2342.08</v>
      </c>
      <c r="M972" s="53">
        <v>2344.48</v>
      </c>
      <c r="N972" s="53">
        <v>2349.91</v>
      </c>
      <c r="O972" s="53">
        <v>2384.83</v>
      </c>
      <c r="P972" s="53">
        <v>2419.64</v>
      </c>
      <c r="Q972" s="53">
        <v>2435.5700000000002</v>
      </c>
      <c r="R972" s="53">
        <v>2428.2399999999998</v>
      </c>
      <c r="S972" s="53">
        <v>2346.12</v>
      </c>
      <c r="T972" s="53">
        <v>2338.0499999999997</v>
      </c>
      <c r="U972" s="53">
        <v>2326.2399999999998</v>
      </c>
      <c r="V972" s="53">
        <v>2288.5</v>
      </c>
      <c r="W972" s="53">
        <v>2287.08</v>
      </c>
      <c r="X972" s="53">
        <v>2295.39</v>
      </c>
      <c r="Y972" s="53">
        <v>2294.92</v>
      </c>
    </row>
    <row r="973" spans="1:25" ht="16.5" thickBot="1" x14ac:dyDescent="0.25">
      <c r="A973" s="52">
        <v>44803</v>
      </c>
      <c r="B973" s="53">
        <v>2316.23</v>
      </c>
      <c r="C973" s="53">
        <v>2340.7199999999998</v>
      </c>
      <c r="D973" s="53">
        <v>2361.4299999999998</v>
      </c>
      <c r="E973" s="53">
        <v>2374.1</v>
      </c>
      <c r="F973" s="53">
        <v>2377.0499999999997</v>
      </c>
      <c r="G973" s="53">
        <v>2512.4500000000003</v>
      </c>
      <c r="H973" s="53">
        <v>2540</v>
      </c>
      <c r="I973" s="53">
        <v>2515.81</v>
      </c>
      <c r="J973" s="53">
        <v>2508.9699999999998</v>
      </c>
      <c r="K973" s="53">
        <v>2483.92</v>
      </c>
      <c r="L973" s="53">
        <v>2523.0300000000002</v>
      </c>
      <c r="M973" s="53">
        <v>2520.2800000000002</v>
      </c>
      <c r="N973" s="53">
        <v>2522.69</v>
      </c>
      <c r="O973" s="53">
        <v>2453.17</v>
      </c>
      <c r="P973" s="53">
        <v>2448.9699999999998</v>
      </c>
      <c r="Q973" s="53">
        <v>2532.89</v>
      </c>
      <c r="R973" s="53">
        <v>2434.87</v>
      </c>
      <c r="S973" s="53">
        <v>2374.0099999999998</v>
      </c>
      <c r="T973" s="53">
        <v>2359.79</v>
      </c>
      <c r="U973" s="53">
        <v>2353.3200000000002</v>
      </c>
      <c r="V973" s="53">
        <v>2313.6999999999998</v>
      </c>
      <c r="W973" s="53">
        <v>2314.52</v>
      </c>
      <c r="X973" s="53">
        <v>2303.25</v>
      </c>
      <c r="Y973" s="53">
        <v>2295.98</v>
      </c>
    </row>
    <row r="974" spans="1:25" s="75" customFormat="1" ht="16.5" thickBot="1" x14ac:dyDescent="0.25">
      <c r="A974" s="52">
        <v>44804</v>
      </c>
      <c r="B974" s="53">
        <v>2330.86</v>
      </c>
      <c r="C974" s="53">
        <v>2346.0299999999997</v>
      </c>
      <c r="D974" s="53">
        <v>2367.98</v>
      </c>
      <c r="E974" s="53">
        <v>2378.96</v>
      </c>
      <c r="F974" s="53">
        <v>2379.52</v>
      </c>
      <c r="G974" s="53">
        <v>2460.0700000000002</v>
      </c>
      <c r="H974" s="53">
        <v>2479.4</v>
      </c>
      <c r="I974" s="53">
        <v>2466.75</v>
      </c>
      <c r="J974" s="53">
        <v>2445.19</v>
      </c>
      <c r="K974" s="53">
        <v>2483.6600000000003</v>
      </c>
      <c r="L974" s="53">
        <v>2401.37</v>
      </c>
      <c r="M974" s="53">
        <v>2419.25</v>
      </c>
      <c r="N974" s="53">
        <v>2492.5899999999997</v>
      </c>
      <c r="O974" s="53">
        <v>2457.63</v>
      </c>
      <c r="P974" s="53">
        <v>2689.67</v>
      </c>
      <c r="Q974" s="53">
        <v>2672.61</v>
      </c>
      <c r="R974" s="53">
        <v>2441.5700000000002</v>
      </c>
      <c r="S974" s="53">
        <v>2378.12</v>
      </c>
      <c r="T974" s="53">
        <v>2363.64</v>
      </c>
      <c r="U974" s="53">
        <v>2313.44</v>
      </c>
      <c r="V974" s="53">
        <v>2301.31</v>
      </c>
      <c r="W974" s="53">
        <v>2299.2999999999997</v>
      </c>
      <c r="X974" s="53">
        <v>2300.31</v>
      </c>
      <c r="Y974" s="53">
        <v>2286.14</v>
      </c>
    </row>
    <row r="975" spans="1:25" s="75" customFormat="1" ht="15.75" x14ac:dyDescent="0.2">
      <c r="A975" s="58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</row>
    <row r="976" spans="1:25" s="75" customFormat="1" ht="15.75" x14ac:dyDescent="0.2">
      <c r="A976" s="58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</row>
    <row r="977" spans="1:25" s="28" customFormat="1" ht="18.75" thickBot="1" x14ac:dyDescent="0.3">
      <c r="A977" s="9" t="s">
        <v>123</v>
      </c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ht="16.5" customHeight="1" thickBot="1" x14ac:dyDescent="0.3">
      <c r="A978" s="202" t="s">
        <v>71</v>
      </c>
      <c r="B978" s="181" t="s">
        <v>118</v>
      </c>
      <c r="C978" s="204"/>
      <c r="D978" s="204"/>
      <c r="E978" s="204"/>
      <c r="F978" s="204"/>
      <c r="G978" s="204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5"/>
    </row>
    <row r="979" spans="1:25" ht="32.25" thickBot="1" x14ac:dyDescent="0.3">
      <c r="A979" s="203"/>
      <c r="B979" s="51" t="s">
        <v>73</v>
      </c>
      <c r="C979" s="51" t="s">
        <v>74</v>
      </c>
      <c r="D979" s="51" t="s">
        <v>75</v>
      </c>
      <c r="E979" s="51" t="s">
        <v>76</v>
      </c>
      <c r="F979" s="51" t="s">
        <v>77</v>
      </c>
      <c r="G979" s="51" t="s">
        <v>78</v>
      </c>
      <c r="H979" s="51" t="s">
        <v>79</v>
      </c>
      <c r="I979" s="51" t="s">
        <v>80</v>
      </c>
      <c r="J979" s="51" t="s">
        <v>81</v>
      </c>
      <c r="K979" s="51" t="s">
        <v>82</v>
      </c>
      <c r="L979" s="51" t="s">
        <v>83</v>
      </c>
      <c r="M979" s="51" t="s">
        <v>84</v>
      </c>
      <c r="N979" s="51" t="s">
        <v>85</v>
      </c>
      <c r="O979" s="51" t="s">
        <v>86</v>
      </c>
      <c r="P979" s="51" t="s">
        <v>87</v>
      </c>
      <c r="Q979" s="51" t="s">
        <v>88</v>
      </c>
      <c r="R979" s="51" t="s">
        <v>89</v>
      </c>
      <c r="S979" s="51" t="s">
        <v>90</v>
      </c>
      <c r="T979" s="51" t="s">
        <v>91</v>
      </c>
      <c r="U979" s="51" t="s">
        <v>92</v>
      </c>
      <c r="V979" s="51" t="s">
        <v>93</v>
      </c>
      <c r="W979" s="51" t="s">
        <v>94</v>
      </c>
      <c r="X979" s="51" t="s">
        <v>95</v>
      </c>
      <c r="Y979" s="51" t="s">
        <v>96</v>
      </c>
    </row>
    <row r="980" spans="1:25" ht="16.5" thickBot="1" x14ac:dyDescent="0.25">
      <c r="A980" s="52">
        <v>44774</v>
      </c>
      <c r="B980" s="53">
        <v>1069.55</v>
      </c>
      <c r="C980" s="53">
        <v>1080.18</v>
      </c>
      <c r="D980" s="53">
        <v>1106.5</v>
      </c>
      <c r="E980" s="53">
        <v>1149.21</v>
      </c>
      <c r="F980" s="53">
        <v>1527.3600000000001</v>
      </c>
      <c r="G980" s="53">
        <v>1600.8799999999999</v>
      </c>
      <c r="H980" s="53">
        <v>1604.71</v>
      </c>
      <c r="I980" s="53">
        <v>1567.84</v>
      </c>
      <c r="J980" s="53">
        <v>1563.26</v>
      </c>
      <c r="K980" s="53">
        <v>1567.34</v>
      </c>
      <c r="L980" s="53">
        <v>1585.27</v>
      </c>
      <c r="M980" s="53">
        <v>1596.42</v>
      </c>
      <c r="N980" s="53">
        <v>1594.1499999999999</v>
      </c>
      <c r="O980" s="53">
        <v>1695.6399999999999</v>
      </c>
      <c r="P980" s="53">
        <v>1705.07</v>
      </c>
      <c r="Q980" s="53">
        <v>1712.73</v>
      </c>
      <c r="R980" s="53">
        <v>1711.45</v>
      </c>
      <c r="S980" s="53">
        <v>1596.74</v>
      </c>
      <c r="T980" s="53">
        <v>1506.59</v>
      </c>
      <c r="U980" s="53">
        <v>1149.45</v>
      </c>
      <c r="V980" s="53">
        <v>1092.43</v>
      </c>
      <c r="W980" s="53">
        <v>1086</v>
      </c>
      <c r="X980" s="53">
        <v>1082.25</v>
      </c>
      <c r="Y980" s="53">
        <v>1083.6600000000001</v>
      </c>
    </row>
    <row r="981" spans="1:25" ht="16.5" thickBot="1" x14ac:dyDescent="0.25">
      <c r="A981" s="52">
        <v>44775</v>
      </c>
      <c r="B981" s="53">
        <v>1430.13</v>
      </c>
      <c r="C981" s="53">
        <v>1445.26</v>
      </c>
      <c r="D981" s="53">
        <v>1481.97</v>
      </c>
      <c r="E981" s="53">
        <v>1482.93</v>
      </c>
      <c r="F981" s="53">
        <v>1481.25</v>
      </c>
      <c r="G981" s="53">
        <v>1491.93</v>
      </c>
      <c r="H981" s="53">
        <v>1491.79</v>
      </c>
      <c r="I981" s="53">
        <v>1484.45</v>
      </c>
      <c r="J981" s="53">
        <v>1482.32</v>
      </c>
      <c r="K981" s="53">
        <v>1482.2</v>
      </c>
      <c r="L981" s="53">
        <v>1490.22</v>
      </c>
      <c r="M981" s="53">
        <v>1485.89</v>
      </c>
      <c r="N981" s="53">
        <v>1488.06</v>
      </c>
      <c r="O981" s="53">
        <v>1516.89</v>
      </c>
      <c r="P981" s="53">
        <v>1577.8999999999999</v>
      </c>
      <c r="Q981" s="53">
        <v>1582.34</v>
      </c>
      <c r="R981" s="53">
        <v>1514.66</v>
      </c>
      <c r="S981" s="53">
        <v>1485.8700000000001</v>
      </c>
      <c r="T981" s="53">
        <v>1475.6000000000001</v>
      </c>
      <c r="U981" s="53">
        <v>1506.8500000000001</v>
      </c>
      <c r="V981" s="53">
        <v>1433.02</v>
      </c>
      <c r="W981" s="53">
        <v>1415.43</v>
      </c>
      <c r="X981" s="53">
        <v>1411.4</v>
      </c>
      <c r="Y981" s="53">
        <v>1400.54</v>
      </c>
    </row>
    <row r="982" spans="1:25" ht="16.5" thickBot="1" x14ac:dyDescent="0.25">
      <c r="A982" s="52">
        <v>44776</v>
      </c>
      <c r="B982" s="53">
        <v>1343.51</v>
      </c>
      <c r="C982" s="53">
        <v>1380.84</v>
      </c>
      <c r="D982" s="53">
        <v>1438.48</v>
      </c>
      <c r="E982" s="53">
        <v>1446.55</v>
      </c>
      <c r="F982" s="53">
        <v>1486.19</v>
      </c>
      <c r="G982" s="53">
        <v>1573</v>
      </c>
      <c r="H982" s="53">
        <v>1506.68</v>
      </c>
      <c r="I982" s="53">
        <v>1484.73</v>
      </c>
      <c r="J982" s="53">
        <v>1488.68</v>
      </c>
      <c r="K982" s="53">
        <v>1490.3</v>
      </c>
      <c r="L982" s="53">
        <v>1488.6000000000001</v>
      </c>
      <c r="M982" s="53">
        <v>1494.05</v>
      </c>
      <c r="N982" s="53">
        <v>1573.23</v>
      </c>
      <c r="O982" s="53">
        <v>1648.84</v>
      </c>
      <c r="P982" s="53">
        <v>1648.31</v>
      </c>
      <c r="Q982" s="53">
        <v>1648.04</v>
      </c>
      <c r="R982" s="53">
        <v>1579.19</v>
      </c>
      <c r="S982" s="53">
        <v>1470.06</v>
      </c>
      <c r="T982" s="53">
        <v>1422.24</v>
      </c>
      <c r="U982" s="53">
        <v>1435.28</v>
      </c>
      <c r="V982" s="53">
        <v>1364.23</v>
      </c>
      <c r="W982" s="53">
        <v>1355.46</v>
      </c>
      <c r="X982" s="53">
        <v>1342.27</v>
      </c>
      <c r="Y982" s="53">
        <v>1345.09</v>
      </c>
    </row>
    <row r="983" spans="1:25" ht="16.5" thickBot="1" x14ac:dyDescent="0.25">
      <c r="A983" s="52">
        <v>44777</v>
      </c>
      <c r="B983" s="53">
        <v>1395.17</v>
      </c>
      <c r="C983" s="53">
        <v>1406.67</v>
      </c>
      <c r="D983" s="53">
        <v>1453.38</v>
      </c>
      <c r="E983" s="53">
        <v>1443.7</v>
      </c>
      <c r="F983" s="53">
        <v>1486.51</v>
      </c>
      <c r="G983" s="53">
        <v>1488.33</v>
      </c>
      <c r="H983" s="53">
        <v>1487.57</v>
      </c>
      <c r="I983" s="53">
        <v>1481.13</v>
      </c>
      <c r="J983" s="53">
        <v>1353.18</v>
      </c>
      <c r="K983" s="53">
        <v>1342.26</v>
      </c>
      <c r="L983" s="53">
        <v>1384.96</v>
      </c>
      <c r="M983" s="53">
        <v>1385.32</v>
      </c>
      <c r="N983" s="53">
        <v>1489.32</v>
      </c>
      <c r="O983" s="53">
        <v>1586.55</v>
      </c>
      <c r="P983" s="53">
        <v>1583.11</v>
      </c>
      <c r="Q983" s="53">
        <v>1591.47</v>
      </c>
      <c r="R983" s="53">
        <v>1582.22</v>
      </c>
      <c r="S983" s="53">
        <v>1479.42</v>
      </c>
      <c r="T983" s="53">
        <v>1468.26</v>
      </c>
      <c r="U983" s="53">
        <v>1505.45</v>
      </c>
      <c r="V983" s="53">
        <v>1429.01</v>
      </c>
      <c r="W983" s="53">
        <v>1422.8700000000001</v>
      </c>
      <c r="X983" s="53">
        <v>1406.81</v>
      </c>
      <c r="Y983" s="53">
        <v>1402.54</v>
      </c>
    </row>
    <row r="984" spans="1:25" ht="16.5" thickBot="1" x14ac:dyDescent="0.25">
      <c r="A984" s="52">
        <v>44778</v>
      </c>
      <c r="B984" s="53">
        <v>1385.8600000000001</v>
      </c>
      <c r="C984" s="53">
        <v>1412.1200000000001</v>
      </c>
      <c r="D984" s="53">
        <v>1466.63</v>
      </c>
      <c r="E984" s="53">
        <v>1463.46</v>
      </c>
      <c r="F984" s="53">
        <v>1489.29</v>
      </c>
      <c r="G984" s="53">
        <v>1509.1100000000001</v>
      </c>
      <c r="H984" s="53">
        <v>1507.67</v>
      </c>
      <c r="I984" s="53">
        <v>1482.06</v>
      </c>
      <c r="J984" s="53">
        <v>1480.48</v>
      </c>
      <c r="K984" s="53">
        <v>1484.03</v>
      </c>
      <c r="L984" s="53">
        <v>1487.9</v>
      </c>
      <c r="M984" s="53">
        <v>1484.6100000000001</v>
      </c>
      <c r="N984" s="53">
        <v>1577.08</v>
      </c>
      <c r="O984" s="53">
        <v>1648</v>
      </c>
      <c r="P984" s="53">
        <v>1646.66</v>
      </c>
      <c r="Q984" s="53">
        <v>1646.31</v>
      </c>
      <c r="R984" s="53">
        <v>1578.35</v>
      </c>
      <c r="S984" s="53">
        <v>1562.04</v>
      </c>
      <c r="T984" s="53">
        <v>1465.55</v>
      </c>
      <c r="U984" s="53">
        <v>1511.91</v>
      </c>
      <c r="V984" s="53">
        <v>1456.74</v>
      </c>
      <c r="W984" s="53">
        <v>1455.09</v>
      </c>
      <c r="X984" s="53">
        <v>1436.94</v>
      </c>
      <c r="Y984" s="53">
        <v>1424.8</v>
      </c>
    </row>
    <row r="985" spans="1:25" ht="16.5" thickBot="1" x14ac:dyDescent="0.25">
      <c r="A985" s="52">
        <v>44779</v>
      </c>
      <c r="B985" s="53">
        <v>1218.97</v>
      </c>
      <c r="C985" s="53">
        <v>1216.44</v>
      </c>
      <c r="D985" s="53">
        <v>1244.69</v>
      </c>
      <c r="E985" s="53">
        <v>1236.6500000000001</v>
      </c>
      <c r="F985" s="53">
        <v>1259.8</v>
      </c>
      <c r="G985" s="53">
        <v>1276.45</v>
      </c>
      <c r="H985" s="53">
        <v>1283.49</v>
      </c>
      <c r="I985" s="53">
        <v>1257.03</v>
      </c>
      <c r="J985" s="53">
        <v>1264.72</v>
      </c>
      <c r="K985" s="53">
        <v>1249.54</v>
      </c>
      <c r="L985" s="53">
        <v>1242.33</v>
      </c>
      <c r="M985" s="53">
        <v>1253.6200000000001</v>
      </c>
      <c r="N985" s="53">
        <v>1275.73</v>
      </c>
      <c r="O985" s="53">
        <v>1488.99</v>
      </c>
      <c r="P985" s="53">
        <v>1480.92</v>
      </c>
      <c r="Q985" s="53">
        <v>1485.32</v>
      </c>
      <c r="R985" s="53">
        <v>1480.5</v>
      </c>
      <c r="S985" s="53">
        <v>1481.27</v>
      </c>
      <c r="T985" s="53">
        <v>1458.55</v>
      </c>
      <c r="U985" s="53">
        <v>1274.3600000000001</v>
      </c>
      <c r="V985" s="53">
        <v>1369.32</v>
      </c>
      <c r="W985" s="53">
        <v>1245.68</v>
      </c>
      <c r="X985" s="53">
        <v>1232.03</v>
      </c>
      <c r="Y985" s="53">
        <v>1231.1600000000001</v>
      </c>
    </row>
    <row r="986" spans="1:25" ht="16.5" thickBot="1" x14ac:dyDescent="0.25">
      <c r="A986" s="52">
        <v>44780</v>
      </c>
      <c r="B986" s="53">
        <v>1406.64</v>
      </c>
      <c r="C986" s="53">
        <v>1424.04</v>
      </c>
      <c r="D986" s="53">
        <v>1445.52</v>
      </c>
      <c r="E986" s="53">
        <v>1438.79</v>
      </c>
      <c r="F986" s="53">
        <v>1465.71</v>
      </c>
      <c r="G986" s="53">
        <v>1475.15</v>
      </c>
      <c r="H986" s="53">
        <v>1473.46</v>
      </c>
      <c r="I986" s="53">
        <v>1476.03</v>
      </c>
      <c r="J986" s="53">
        <v>1481.16</v>
      </c>
      <c r="K986" s="53">
        <v>1476.18</v>
      </c>
      <c r="L986" s="53">
        <v>1485.67</v>
      </c>
      <c r="M986" s="53">
        <v>1486.94</v>
      </c>
      <c r="N986" s="53">
        <v>1507.3700000000001</v>
      </c>
      <c r="O986" s="53">
        <v>1609.12</v>
      </c>
      <c r="P986" s="53">
        <v>1600.8799999999999</v>
      </c>
      <c r="Q986" s="53">
        <v>1603.21</v>
      </c>
      <c r="R986" s="53">
        <v>1505.09</v>
      </c>
      <c r="S986" s="53">
        <v>1515.26</v>
      </c>
      <c r="T986" s="53">
        <v>1428.43</v>
      </c>
      <c r="U986" s="53">
        <v>1372.13</v>
      </c>
      <c r="V986" s="53">
        <v>1359.1200000000001</v>
      </c>
      <c r="W986" s="53">
        <v>1390.57</v>
      </c>
      <c r="X986" s="53">
        <v>1360.8600000000001</v>
      </c>
      <c r="Y986" s="53">
        <v>1372.45</v>
      </c>
    </row>
    <row r="987" spans="1:25" ht="16.5" thickBot="1" x14ac:dyDescent="0.25">
      <c r="A987" s="52">
        <v>44781</v>
      </c>
      <c r="B987" s="53">
        <v>1490.6000000000001</v>
      </c>
      <c r="C987" s="53">
        <v>1495.8600000000001</v>
      </c>
      <c r="D987" s="53">
        <v>1506.84</v>
      </c>
      <c r="E987" s="53">
        <v>1503.13</v>
      </c>
      <c r="F987" s="53">
        <v>1499.01</v>
      </c>
      <c r="G987" s="53">
        <v>1493.24</v>
      </c>
      <c r="H987" s="53">
        <v>1493.05</v>
      </c>
      <c r="I987" s="53">
        <v>1491.39</v>
      </c>
      <c r="J987" s="53">
        <v>1482.53</v>
      </c>
      <c r="K987" s="53">
        <v>1483.31</v>
      </c>
      <c r="L987" s="53">
        <v>1488.64</v>
      </c>
      <c r="M987" s="53">
        <v>1493.45</v>
      </c>
      <c r="N987" s="53">
        <v>1538.07</v>
      </c>
      <c r="O987" s="53">
        <v>1585.22</v>
      </c>
      <c r="P987" s="53">
        <v>1556.41</v>
      </c>
      <c r="Q987" s="53">
        <v>1626.54</v>
      </c>
      <c r="R987" s="53">
        <v>1564.11</v>
      </c>
      <c r="S987" s="53">
        <v>1535.56</v>
      </c>
      <c r="T987" s="53">
        <v>1513.8600000000001</v>
      </c>
      <c r="U987" s="53">
        <v>1485.57</v>
      </c>
      <c r="V987" s="53">
        <v>1470.46</v>
      </c>
      <c r="W987" s="53">
        <v>1469.1100000000001</v>
      </c>
      <c r="X987" s="53">
        <v>1468.42</v>
      </c>
      <c r="Y987" s="53">
        <v>1478.8600000000001</v>
      </c>
    </row>
    <row r="988" spans="1:25" ht="16.5" thickBot="1" x14ac:dyDescent="0.25">
      <c r="A988" s="52">
        <v>44782</v>
      </c>
      <c r="B988" s="53">
        <v>1451.55</v>
      </c>
      <c r="C988" s="53">
        <v>1454.04</v>
      </c>
      <c r="D988" s="53">
        <v>1459.68</v>
      </c>
      <c r="E988" s="53">
        <v>1464.8</v>
      </c>
      <c r="F988" s="53">
        <v>1466.42</v>
      </c>
      <c r="G988" s="53">
        <v>1469.3</v>
      </c>
      <c r="H988" s="53">
        <v>1463.05</v>
      </c>
      <c r="I988" s="53">
        <v>1419.49</v>
      </c>
      <c r="J988" s="53">
        <v>1400.44</v>
      </c>
      <c r="K988" s="53">
        <v>1384.4</v>
      </c>
      <c r="L988" s="53">
        <v>1456.42</v>
      </c>
      <c r="M988" s="53">
        <v>1456.04</v>
      </c>
      <c r="N988" s="53">
        <v>1466.38</v>
      </c>
      <c r="O988" s="53">
        <v>1472.1200000000001</v>
      </c>
      <c r="P988" s="53">
        <v>1477.67</v>
      </c>
      <c r="Q988" s="53">
        <v>1489.44</v>
      </c>
      <c r="R988" s="53">
        <v>1471.25</v>
      </c>
      <c r="S988" s="53">
        <v>1464.24</v>
      </c>
      <c r="T988" s="53">
        <v>1452.88</v>
      </c>
      <c r="U988" s="53">
        <v>1446.39</v>
      </c>
      <c r="V988" s="53">
        <v>1425.53</v>
      </c>
      <c r="W988" s="53">
        <v>1418.1200000000001</v>
      </c>
      <c r="X988" s="53">
        <v>1398.15</v>
      </c>
      <c r="Y988" s="53">
        <v>1391.71</v>
      </c>
    </row>
    <row r="989" spans="1:25" ht="16.5" thickBot="1" x14ac:dyDescent="0.25">
      <c r="A989" s="52">
        <v>44783</v>
      </c>
      <c r="B989" s="53">
        <v>1397.06</v>
      </c>
      <c r="C989" s="53">
        <v>1402.6100000000001</v>
      </c>
      <c r="D989" s="53">
        <v>1446.56</v>
      </c>
      <c r="E989" s="53">
        <v>1430.8600000000001</v>
      </c>
      <c r="F989" s="53">
        <v>1455.88</v>
      </c>
      <c r="G989" s="53">
        <v>1453.67</v>
      </c>
      <c r="H989" s="53">
        <v>1348.84</v>
      </c>
      <c r="I989" s="53">
        <v>1297.21</v>
      </c>
      <c r="J989" s="53">
        <v>1297.98</v>
      </c>
      <c r="K989" s="53">
        <v>1277.67</v>
      </c>
      <c r="L989" s="53">
        <v>1271.54</v>
      </c>
      <c r="M989" s="53">
        <v>1284.1100000000001</v>
      </c>
      <c r="N989" s="53">
        <v>1344.3500000000001</v>
      </c>
      <c r="O989" s="53">
        <v>1460.81</v>
      </c>
      <c r="P989" s="53">
        <v>1464.89</v>
      </c>
      <c r="Q989" s="53">
        <v>1475.63</v>
      </c>
      <c r="R989" s="53">
        <v>1467.64</v>
      </c>
      <c r="S989" s="53">
        <v>1455.41</v>
      </c>
      <c r="T989" s="53">
        <v>1445.8500000000001</v>
      </c>
      <c r="U989" s="53">
        <v>1430.21</v>
      </c>
      <c r="V989" s="53">
        <v>1404.71</v>
      </c>
      <c r="W989" s="53">
        <v>1396.47</v>
      </c>
      <c r="X989" s="53">
        <v>1380.63</v>
      </c>
      <c r="Y989" s="53">
        <v>1391.09</v>
      </c>
    </row>
    <row r="990" spans="1:25" ht="16.5" thickBot="1" x14ac:dyDescent="0.25">
      <c r="A990" s="52">
        <v>44784</v>
      </c>
      <c r="B990" s="53">
        <v>1358.94</v>
      </c>
      <c r="C990" s="53">
        <v>1370.89</v>
      </c>
      <c r="D990" s="53">
        <v>1397.6200000000001</v>
      </c>
      <c r="E990" s="53">
        <v>1399.51</v>
      </c>
      <c r="F990" s="53">
        <v>1438.84</v>
      </c>
      <c r="G990" s="53">
        <v>1448.19</v>
      </c>
      <c r="H990" s="53">
        <v>1447.04</v>
      </c>
      <c r="I990" s="53">
        <v>1425.29</v>
      </c>
      <c r="J990" s="53">
        <v>1403.8700000000001</v>
      </c>
      <c r="K990" s="53">
        <v>1396.83</v>
      </c>
      <c r="L990" s="53">
        <v>1401.71</v>
      </c>
      <c r="M990" s="53">
        <v>1413.09</v>
      </c>
      <c r="N990" s="53">
        <v>1454.51</v>
      </c>
      <c r="O990" s="53">
        <v>1563.18</v>
      </c>
      <c r="P990" s="53">
        <v>1556.48</v>
      </c>
      <c r="Q990" s="53">
        <v>1563.8999999999999</v>
      </c>
      <c r="R990" s="53">
        <v>1465.06</v>
      </c>
      <c r="S990" s="53">
        <v>1450.18</v>
      </c>
      <c r="T990" s="53">
        <v>1440.8500000000001</v>
      </c>
      <c r="U990" s="53">
        <v>1400.08</v>
      </c>
      <c r="V990" s="53">
        <v>1395.89</v>
      </c>
      <c r="W990" s="53">
        <v>1394.67</v>
      </c>
      <c r="X990" s="53">
        <v>1387.45</v>
      </c>
      <c r="Y990" s="53">
        <v>1378.15</v>
      </c>
    </row>
    <row r="991" spans="1:25" ht="16.5" thickBot="1" x14ac:dyDescent="0.25">
      <c r="A991" s="52">
        <v>44785</v>
      </c>
      <c r="B991" s="53">
        <v>1443.15</v>
      </c>
      <c r="C991" s="53">
        <v>1448.81</v>
      </c>
      <c r="D991" s="53">
        <v>1451.97</v>
      </c>
      <c r="E991" s="53">
        <v>1454.82</v>
      </c>
      <c r="F991" s="53">
        <v>1459.28</v>
      </c>
      <c r="G991" s="53">
        <v>1460.22</v>
      </c>
      <c r="H991" s="53">
        <v>1459.56</v>
      </c>
      <c r="I991" s="53">
        <v>1456.83</v>
      </c>
      <c r="J991" s="53">
        <v>1455.8500000000001</v>
      </c>
      <c r="K991" s="53">
        <v>1458.96</v>
      </c>
      <c r="L991" s="53">
        <v>1460.8700000000001</v>
      </c>
      <c r="M991" s="53">
        <v>1458.39</v>
      </c>
      <c r="N991" s="53">
        <v>1463.6100000000001</v>
      </c>
      <c r="O991" s="53">
        <v>1537.19</v>
      </c>
      <c r="P991" s="53">
        <v>1533.8999999999999</v>
      </c>
      <c r="Q991" s="53">
        <v>1538.25</v>
      </c>
      <c r="R991" s="53">
        <v>1472.16</v>
      </c>
      <c r="S991" s="53">
        <v>1458.7</v>
      </c>
      <c r="T991" s="53">
        <v>1455.94</v>
      </c>
      <c r="U991" s="53">
        <v>1447.8</v>
      </c>
      <c r="V991" s="53">
        <v>1445.58</v>
      </c>
      <c r="W991" s="53">
        <v>1444.2</v>
      </c>
      <c r="X991" s="53">
        <v>1440.78</v>
      </c>
      <c r="Y991" s="53">
        <v>1439.88</v>
      </c>
    </row>
    <row r="992" spans="1:25" ht="16.5" thickBot="1" x14ac:dyDescent="0.25">
      <c r="A992" s="52">
        <v>44786</v>
      </c>
      <c r="B992" s="53">
        <v>1460.23</v>
      </c>
      <c r="C992" s="53">
        <v>1465.43</v>
      </c>
      <c r="D992" s="53">
        <v>1476.77</v>
      </c>
      <c r="E992" s="53">
        <v>1479.64</v>
      </c>
      <c r="F992" s="53">
        <v>1486.32</v>
      </c>
      <c r="G992" s="53">
        <v>1490.3500000000001</v>
      </c>
      <c r="H992" s="53">
        <v>1488.41</v>
      </c>
      <c r="I992" s="53">
        <v>1421.13</v>
      </c>
      <c r="J992" s="53">
        <v>1404.67</v>
      </c>
      <c r="K992" s="53">
        <v>1394.93</v>
      </c>
      <c r="L992" s="53">
        <v>1401.41</v>
      </c>
      <c r="M992" s="53">
        <v>1469.58</v>
      </c>
      <c r="N992" s="53">
        <v>1488.51</v>
      </c>
      <c r="O992" s="53">
        <v>1567.86</v>
      </c>
      <c r="P992" s="53">
        <v>1504.73</v>
      </c>
      <c r="Q992" s="53">
        <v>1582.6399999999999</v>
      </c>
      <c r="R992" s="53">
        <v>1503.82</v>
      </c>
      <c r="S992" s="53">
        <v>1485.19</v>
      </c>
      <c r="T992" s="53">
        <v>1468.6200000000001</v>
      </c>
      <c r="U992" s="53">
        <v>1514.53</v>
      </c>
      <c r="V992" s="53">
        <v>1456.39</v>
      </c>
      <c r="W992" s="53">
        <v>1455.95</v>
      </c>
      <c r="X992" s="53">
        <v>1455.63</v>
      </c>
      <c r="Y992" s="53">
        <v>1453.2</v>
      </c>
    </row>
    <row r="993" spans="1:25" ht="16.5" thickBot="1" x14ac:dyDescent="0.25">
      <c r="A993" s="52">
        <v>44787</v>
      </c>
      <c r="B993" s="53">
        <v>1368.08</v>
      </c>
      <c r="C993" s="53">
        <v>1372.44</v>
      </c>
      <c r="D993" s="53">
        <v>1405.98</v>
      </c>
      <c r="E993" s="53">
        <v>1371.55</v>
      </c>
      <c r="F993" s="53">
        <v>1394.91</v>
      </c>
      <c r="G993" s="53">
        <v>1406.8500000000001</v>
      </c>
      <c r="H993" s="53">
        <v>1298.81</v>
      </c>
      <c r="I993" s="53">
        <v>1293.8500000000001</v>
      </c>
      <c r="J993" s="53">
        <v>1403.24</v>
      </c>
      <c r="K993" s="53">
        <v>1274.51</v>
      </c>
      <c r="L993" s="53">
        <v>1270.79</v>
      </c>
      <c r="M993" s="53">
        <v>1407.55</v>
      </c>
      <c r="N993" s="53">
        <v>1476.31</v>
      </c>
      <c r="O993" s="53">
        <v>1505.1100000000001</v>
      </c>
      <c r="P993" s="53">
        <v>1503.48</v>
      </c>
      <c r="Q993" s="53">
        <v>1614.05</v>
      </c>
      <c r="R993" s="53">
        <v>1577.44</v>
      </c>
      <c r="S993" s="53">
        <v>1450.72</v>
      </c>
      <c r="T993" s="53">
        <v>1436.8500000000001</v>
      </c>
      <c r="U993" s="53">
        <v>1486.93</v>
      </c>
      <c r="V993" s="53">
        <v>1424.24</v>
      </c>
      <c r="W993" s="53">
        <v>1428.47</v>
      </c>
      <c r="X993" s="53">
        <v>1432.09</v>
      </c>
      <c r="Y993" s="53">
        <v>1432.96</v>
      </c>
    </row>
    <row r="994" spans="1:25" ht="16.5" thickBot="1" x14ac:dyDescent="0.25">
      <c r="A994" s="52">
        <v>44788</v>
      </c>
      <c r="B994" s="53">
        <v>1459.8700000000001</v>
      </c>
      <c r="C994" s="53">
        <v>1468.4</v>
      </c>
      <c r="D994" s="53">
        <v>1509.8700000000001</v>
      </c>
      <c r="E994" s="53">
        <v>1493.23</v>
      </c>
      <c r="F994" s="53">
        <v>1519.97</v>
      </c>
      <c r="G994" s="53">
        <v>1489.58</v>
      </c>
      <c r="H994" s="53">
        <v>1487.41</v>
      </c>
      <c r="I994" s="53">
        <v>1474.69</v>
      </c>
      <c r="J994" s="53">
        <v>1472.89</v>
      </c>
      <c r="K994" s="53">
        <v>1474.6100000000001</v>
      </c>
      <c r="L994" s="53">
        <v>1478.19</v>
      </c>
      <c r="M994" s="53">
        <v>1500.69</v>
      </c>
      <c r="N994" s="53">
        <v>1526.57</v>
      </c>
      <c r="O994" s="53">
        <v>1543.23</v>
      </c>
      <c r="P994" s="53">
        <v>1541.37</v>
      </c>
      <c r="Q994" s="53">
        <v>1727.34</v>
      </c>
      <c r="R994" s="53">
        <v>1542.6</v>
      </c>
      <c r="S994" s="53">
        <v>1490.04</v>
      </c>
      <c r="T994" s="53">
        <v>1471.8500000000001</v>
      </c>
      <c r="U994" s="53">
        <v>1506.68</v>
      </c>
      <c r="V994" s="53">
        <v>1455.3500000000001</v>
      </c>
      <c r="W994" s="53">
        <v>1454.31</v>
      </c>
      <c r="X994" s="53">
        <v>1452.34</v>
      </c>
      <c r="Y994" s="53">
        <v>1456.59</v>
      </c>
    </row>
    <row r="995" spans="1:25" ht="16.5" thickBot="1" x14ac:dyDescent="0.25">
      <c r="A995" s="52">
        <v>44789</v>
      </c>
      <c r="B995" s="53">
        <v>1241.81</v>
      </c>
      <c r="C995" s="53">
        <v>1256.57</v>
      </c>
      <c r="D995" s="53">
        <v>1304.9000000000001</v>
      </c>
      <c r="E995" s="53">
        <v>1385.78</v>
      </c>
      <c r="F995" s="53">
        <v>1442.33</v>
      </c>
      <c r="G995" s="53">
        <v>1445.45</v>
      </c>
      <c r="H995" s="53">
        <v>1442.68</v>
      </c>
      <c r="I995" s="53">
        <v>1436.01</v>
      </c>
      <c r="J995" s="53">
        <v>1431.91</v>
      </c>
      <c r="K995" s="53">
        <v>1438.8</v>
      </c>
      <c r="L995" s="53">
        <v>1442.02</v>
      </c>
      <c r="M995" s="53">
        <v>1445.32</v>
      </c>
      <c r="N995" s="53">
        <v>1519.79</v>
      </c>
      <c r="O995" s="53">
        <v>1715.78</v>
      </c>
      <c r="P995" s="53">
        <v>1611.32</v>
      </c>
      <c r="Q995" s="53">
        <v>1737.97</v>
      </c>
      <c r="R995" s="53">
        <v>1610.48</v>
      </c>
      <c r="S995" s="53">
        <v>1433.39</v>
      </c>
      <c r="T995" s="53">
        <v>1306.23</v>
      </c>
      <c r="U995" s="53">
        <v>1308.9000000000001</v>
      </c>
      <c r="V995" s="53">
        <v>1246.3500000000001</v>
      </c>
      <c r="W995" s="53">
        <v>1247.01</v>
      </c>
      <c r="X995" s="53">
        <v>1235.28</v>
      </c>
      <c r="Y995" s="53">
        <v>1237.1400000000001</v>
      </c>
    </row>
    <row r="996" spans="1:25" ht="16.5" thickBot="1" x14ac:dyDescent="0.25">
      <c r="A996" s="52">
        <v>44790</v>
      </c>
      <c r="B996" s="53">
        <v>1430.03</v>
      </c>
      <c r="C996" s="53">
        <v>1436.31</v>
      </c>
      <c r="D996" s="53">
        <v>1440.99</v>
      </c>
      <c r="E996" s="53">
        <v>1446.79</v>
      </c>
      <c r="F996" s="53">
        <v>1456.91</v>
      </c>
      <c r="G996" s="53">
        <v>1528.3700000000001</v>
      </c>
      <c r="H996" s="53">
        <v>1526.38</v>
      </c>
      <c r="I996" s="53">
        <v>1452.3</v>
      </c>
      <c r="J996" s="53">
        <v>1521.8600000000001</v>
      </c>
      <c r="K996" s="53">
        <v>1452.91</v>
      </c>
      <c r="L996" s="53">
        <v>1453.64</v>
      </c>
      <c r="M996" s="53">
        <v>1530.1100000000001</v>
      </c>
      <c r="N996" s="53">
        <v>1581.43</v>
      </c>
      <c r="O996" s="53">
        <v>1739.3</v>
      </c>
      <c r="P996" s="53">
        <v>1635.6399999999999</v>
      </c>
      <c r="Q996" s="53">
        <v>1743.61</v>
      </c>
      <c r="R996" s="53">
        <v>1633.32</v>
      </c>
      <c r="S996" s="53">
        <v>1552.29</v>
      </c>
      <c r="T996" s="53">
        <v>1442.44</v>
      </c>
      <c r="U996" s="53">
        <v>1482.5</v>
      </c>
      <c r="V996" s="53">
        <v>1427.03</v>
      </c>
      <c r="W996" s="53">
        <v>1428</v>
      </c>
      <c r="X996" s="53">
        <v>1424.83</v>
      </c>
      <c r="Y996" s="53">
        <v>1424.92</v>
      </c>
    </row>
    <row r="997" spans="1:25" ht="16.5" thickBot="1" x14ac:dyDescent="0.25">
      <c r="A997" s="52">
        <v>44791</v>
      </c>
      <c r="B997" s="53">
        <v>1441.3600000000001</v>
      </c>
      <c r="C997" s="53">
        <v>1447.84</v>
      </c>
      <c r="D997" s="53">
        <v>1453.92</v>
      </c>
      <c r="E997" s="53">
        <v>1457.8</v>
      </c>
      <c r="F997" s="53">
        <v>1490.92</v>
      </c>
      <c r="G997" s="53">
        <v>1506.73</v>
      </c>
      <c r="H997" s="53">
        <v>1503.65</v>
      </c>
      <c r="I997" s="53">
        <v>1504.8700000000001</v>
      </c>
      <c r="J997" s="53">
        <v>1495.16</v>
      </c>
      <c r="K997" s="53">
        <v>1486.59</v>
      </c>
      <c r="L997" s="53">
        <v>1484.23</v>
      </c>
      <c r="M997" s="53">
        <v>1488.73</v>
      </c>
      <c r="N997" s="53">
        <v>1524.41</v>
      </c>
      <c r="O997" s="53">
        <v>1648.01</v>
      </c>
      <c r="P997" s="53">
        <v>1749.46</v>
      </c>
      <c r="Q997" s="53">
        <v>1762.3799999999999</v>
      </c>
      <c r="R997" s="53">
        <v>1645.21</v>
      </c>
      <c r="S997" s="53">
        <v>1523.6100000000001</v>
      </c>
      <c r="T997" s="53">
        <v>1470.18</v>
      </c>
      <c r="U997" s="53">
        <v>1492.6000000000001</v>
      </c>
      <c r="V997" s="53">
        <v>1441.8500000000001</v>
      </c>
      <c r="W997" s="53">
        <v>1440.63</v>
      </c>
      <c r="X997" s="53">
        <v>1439.57</v>
      </c>
      <c r="Y997" s="53">
        <v>1437.16</v>
      </c>
    </row>
    <row r="998" spans="1:25" ht="16.5" thickBot="1" x14ac:dyDescent="0.25">
      <c r="A998" s="52">
        <v>44792</v>
      </c>
      <c r="B998" s="53">
        <v>1434.7</v>
      </c>
      <c r="C998" s="53">
        <v>1441.6000000000001</v>
      </c>
      <c r="D998" s="53">
        <v>1451.77</v>
      </c>
      <c r="E998" s="53">
        <v>1455.8700000000001</v>
      </c>
      <c r="F998" s="53">
        <v>1526.28</v>
      </c>
      <c r="G998" s="53">
        <v>1657.11</v>
      </c>
      <c r="H998" s="53">
        <v>1652.91</v>
      </c>
      <c r="I998" s="53">
        <v>1524.55</v>
      </c>
      <c r="J998" s="53">
        <v>1520.65</v>
      </c>
      <c r="K998" s="53">
        <v>1522.7</v>
      </c>
      <c r="L998" s="53">
        <v>1526.21</v>
      </c>
      <c r="M998" s="53">
        <v>1530.1100000000001</v>
      </c>
      <c r="N998" s="53">
        <v>1734.96</v>
      </c>
      <c r="O998" s="53">
        <v>1799.79</v>
      </c>
      <c r="P998" s="53">
        <v>1806.82</v>
      </c>
      <c r="Q998" s="53">
        <v>1811.7</v>
      </c>
      <c r="R998" s="53">
        <v>1645.16</v>
      </c>
      <c r="S998" s="53">
        <v>1528.03</v>
      </c>
      <c r="T998" s="53">
        <v>1449.64</v>
      </c>
      <c r="U998" s="53">
        <v>1485.38</v>
      </c>
      <c r="V998" s="53">
        <v>1436.65</v>
      </c>
      <c r="W998" s="53">
        <v>1435.34</v>
      </c>
      <c r="X998" s="53">
        <v>1431.3700000000001</v>
      </c>
      <c r="Y998" s="53">
        <v>1430.5</v>
      </c>
    </row>
    <row r="999" spans="1:25" ht="16.5" thickBot="1" x14ac:dyDescent="0.25">
      <c r="A999" s="52">
        <v>44793</v>
      </c>
      <c r="B999" s="53">
        <v>1433.09</v>
      </c>
      <c r="C999" s="53">
        <v>1433.06</v>
      </c>
      <c r="D999" s="53">
        <v>1442.66</v>
      </c>
      <c r="E999" s="53">
        <v>1448.8</v>
      </c>
      <c r="F999" s="53">
        <v>1522.1100000000001</v>
      </c>
      <c r="G999" s="53">
        <v>1546.43</v>
      </c>
      <c r="H999" s="53">
        <v>1554</v>
      </c>
      <c r="I999" s="53">
        <v>1536.21</v>
      </c>
      <c r="J999" s="53">
        <v>1572.48</v>
      </c>
      <c r="K999" s="53">
        <v>1533.54</v>
      </c>
      <c r="L999" s="53">
        <v>1529.21</v>
      </c>
      <c r="M999" s="53">
        <v>1531.2</v>
      </c>
      <c r="N999" s="53">
        <v>1560.1399999999999</v>
      </c>
      <c r="O999" s="53">
        <v>1615.59</v>
      </c>
      <c r="P999" s="53">
        <v>1590.52</v>
      </c>
      <c r="Q999" s="53">
        <v>1615.08</v>
      </c>
      <c r="R999" s="53">
        <v>1595.53</v>
      </c>
      <c r="S999" s="53">
        <v>1575.81</v>
      </c>
      <c r="T999" s="53">
        <v>1526.55</v>
      </c>
      <c r="U999" s="53">
        <v>1487.28</v>
      </c>
      <c r="V999" s="53">
        <v>1433.31</v>
      </c>
      <c r="W999" s="53">
        <v>1432.03</v>
      </c>
      <c r="X999" s="53">
        <v>1430.99</v>
      </c>
      <c r="Y999" s="53">
        <v>1431.69</v>
      </c>
    </row>
    <row r="1000" spans="1:25" ht="16.5" thickBot="1" x14ac:dyDescent="0.25">
      <c r="A1000" s="52">
        <v>44794</v>
      </c>
      <c r="B1000" s="53">
        <v>1516.89</v>
      </c>
      <c r="C1000" s="53">
        <v>1515.71</v>
      </c>
      <c r="D1000" s="53">
        <v>1524.78</v>
      </c>
      <c r="E1000" s="53">
        <v>1529.9</v>
      </c>
      <c r="F1000" s="53">
        <v>1534.52</v>
      </c>
      <c r="G1000" s="53">
        <v>1540.34</v>
      </c>
      <c r="H1000" s="53">
        <v>1536.73</v>
      </c>
      <c r="I1000" s="53">
        <v>1542.78</v>
      </c>
      <c r="J1000" s="53">
        <v>1587.57</v>
      </c>
      <c r="K1000" s="53">
        <v>1558.3899999999999</v>
      </c>
      <c r="L1000" s="53">
        <v>1545.11</v>
      </c>
      <c r="M1000" s="53">
        <v>1580.1299999999999</v>
      </c>
      <c r="N1000" s="53">
        <v>1642.04</v>
      </c>
      <c r="O1000" s="53">
        <v>1776.8</v>
      </c>
      <c r="P1000" s="53">
        <v>1684.57</v>
      </c>
      <c r="Q1000" s="53">
        <v>1792.93</v>
      </c>
      <c r="R1000" s="53">
        <v>1775.5</v>
      </c>
      <c r="S1000" s="53">
        <v>1635.97</v>
      </c>
      <c r="T1000" s="53">
        <v>1545.16</v>
      </c>
      <c r="U1000" s="53">
        <v>1581.59</v>
      </c>
      <c r="V1000" s="53">
        <v>1522.6100000000001</v>
      </c>
      <c r="W1000" s="53">
        <v>1520.22</v>
      </c>
      <c r="X1000" s="53">
        <v>1520.74</v>
      </c>
      <c r="Y1000" s="53">
        <v>1522.3500000000001</v>
      </c>
    </row>
    <row r="1001" spans="1:25" ht="16.5" thickBot="1" x14ac:dyDescent="0.25">
      <c r="A1001" s="52">
        <v>44795</v>
      </c>
      <c r="B1001" s="53">
        <v>1415.45</v>
      </c>
      <c r="C1001" s="53">
        <v>1413.29</v>
      </c>
      <c r="D1001" s="53">
        <v>1435.69</v>
      </c>
      <c r="E1001" s="53">
        <v>1433.13</v>
      </c>
      <c r="F1001" s="53">
        <v>1428.57</v>
      </c>
      <c r="G1001" s="53">
        <v>1439.81</v>
      </c>
      <c r="H1001" s="53">
        <v>1425.25</v>
      </c>
      <c r="I1001" s="53">
        <v>1061.1400000000001</v>
      </c>
      <c r="J1001" s="53">
        <v>1041.44</v>
      </c>
      <c r="K1001" s="53">
        <v>1416.68</v>
      </c>
      <c r="L1001" s="53">
        <v>1416.15</v>
      </c>
      <c r="M1001" s="53">
        <v>1427.95</v>
      </c>
      <c r="N1001" s="53">
        <v>1432.46</v>
      </c>
      <c r="O1001" s="53">
        <v>1508.09</v>
      </c>
      <c r="P1001" s="53">
        <v>1530.59</v>
      </c>
      <c r="Q1001" s="53">
        <v>1647.09</v>
      </c>
      <c r="R1001" s="53">
        <v>1529.33</v>
      </c>
      <c r="S1001" s="53">
        <v>1049</v>
      </c>
      <c r="T1001" s="53">
        <v>1425.1200000000001</v>
      </c>
      <c r="U1001" s="53">
        <v>1433.74</v>
      </c>
      <c r="V1001" s="53">
        <v>1357.8600000000001</v>
      </c>
      <c r="W1001" s="53">
        <v>1348.94</v>
      </c>
      <c r="X1001" s="53">
        <v>1348.7</v>
      </c>
      <c r="Y1001" s="53">
        <v>1341.02</v>
      </c>
    </row>
    <row r="1002" spans="1:25" ht="16.5" thickBot="1" x14ac:dyDescent="0.25">
      <c r="A1002" s="52">
        <v>44796</v>
      </c>
      <c r="B1002" s="53">
        <v>1389.06</v>
      </c>
      <c r="C1002" s="53">
        <v>1407.74</v>
      </c>
      <c r="D1002" s="53">
        <v>1427.13</v>
      </c>
      <c r="E1002" s="53">
        <v>1438.66</v>
      </c>
      <c r="F1002" s="53">
        <v>1447.01</v>
      </c>
      <c r="G1002" s="53">
        <v>1444.45</v>
      </c>
      <c r="H1002" s="53">
        <v>1451.95</v>
      </c>
      <c r="I1002" s="53">
        <v>1445.88</v>
      </c>
      <c r="J1002" s="53">
        <v>1446.94</v>
      </c>
      <c r="K1002" s="53">
        <v>1446.63</v>
      </c>
      <c r="L1002" s="53">
        <v>1449.1100000000001</v>
      </c>
      <c r="M1002" s="53">
        <v>1451.1200000000001</v>
      </c>
      <c r="N1002" s="53">
        <v>1466.05</v>
      </c>
      <c r="O1002" s="53">
        <v>1520.69</v>
      </c>
      <c r="P1002" s="53">
        <v>1525.84</v>
      </c>
      <c r="Q1002" s="53">
        <v>1667.1499999999999</v>
      </c>
      <c r="R1002" s="53">
        <v>1517.8600000000001</v>
      </c>
      <c r="S1002" s="53">
        <v>1437.72</v>
      </c>
      <c r="T1002" s="53">
        <v>1421.77</v>
      </c>
      <c r="U1002" s="53">
        <v>1411.15</v>
      </c>
      <c r="V1002" s="53">
        <v>1389.55</v>
      </c>
      <c r="W1002" s="53">
        <v>1388.52</v>
      </c>
      <c r="X1002" s="53">
        <v>1381.27</v>
      </c>
      <c r="Y1002" s="53">
        <v>1379.79</v>
      </c>
    </row>
    <row r="1003" spans="1:25" ht="16.5" thickBot="1" x14ac:dyDescent="0.25">
      <c r="A1003" s="52">
        <v>44797</v>
      </c>
      <c r="B1003" s="53">
        <v>1434.29</v>
      </c>
      <c r="C1003" s="53">
        <v>1438.83</v>
      </c>
      <c r="D1003" s="53">
        <v>1449.16</v>
      </c>
      <c r="E1003" s="53">
        <v>1488.1200000000001</v>
      </c>
      <c r="F1003" s="53">
        <v>1520.76</v>
      </c>
      <c r="G1003" s="53">
        <v>1517.18</v>
      </c>
      <c r="H1003" s="53">
        <v>1517.15</v>
      </c>
      <c r="I1003" s="53">
        <v>1514.81</v>
      </c>
      <c r="J1003" s="53">
        <v>1512.6200000000001</v>
      </c>
      <c r="K1003" s="53">
        <v>1509.15</v>
      </c>
      <c r="L1003" s="53">
        <v>1518.1200000000001</v>
      </c>
      <c r="M1003" s="53">
        <v>1518.79</v>
      </c>
      <c r="N1003" s="53">
        <v>1517.89</v>
      </c>
      <c r="O1003" s="53">
        <v>1561.8</v>
      </c>
      <c r="P1003" s="53">
        <v>1575.6399999999999</v>
      </c>
      <c r="Q1003" s="53">
        <v>1639.95</v>
      </c>
      <c r="R1003" s="53">
        <v>1577.06</v>
      </c>
      <c r="S1003" s="53">
        <v>1516.15</v>
      </c>
      <c r="T1003" s="53">
        <v>1447.5</v>
      </c>
      <c r="U1003" s="53">
        <v>1432.8600000000001</v>
      </c>
      <c r="V1003" s="53">
        <v>1426.63</v>
      </c>
      <c r="W1003" s="53">
        <v>1425.96</v>
      </c>
      <c r="X1003" s="53">
        <v>1425.65</v>
      </c>
      <c r="Y1003" s="53">
        <v>1427.08</v>
      </c>
    </row>
    <row r="1004" spans="1:25" ht="16.5" thickBot="1" x14ac:dyDescent="0.25">
      <c r="A1004" s="52">
        <v>44798</v>
      </c>
      <c r="B1004" s="53">
        <v>1457.8700000000001</v>
      </c>
      <c r="C1004" s="53">
        <v>1462.84</v>
      </c>
      <c r="D1004" s="53">
        <v>1525.74</v>
      </c>
      <c r="E1004" s="53">
        <v>1542.04</v>
      </c>
      <c r="F1004" s="53">
        <v>1538.83</v>
      </c>
      <c r="G1004" s="53">
        <v>1571.58</v>
      </c>
      <c r="H1004" s="53">
        <v>1560.94</v>
      </c>
      <c r="I1004" s="53">
        <v>1544.32</v>
      </c>
      <c r="J1004" s="53">
        <v>1541.26</v>
      </c>
      <c r="K1004" s="53">
        <v>1541.84</v>
      </c>
      <c r="L1004" s="53">
        <v>1533.25</v>
      </c>
      <c r="M1004" s="53">
        <v>1531.8600000000001</v>
      </c>
      <c r="N1004" s="53">
        <v>1561.55</v>
      </c>
      <c r="O1004" s="53">
        <v>1608.57</v>
      </c>
      <c r="P1004" s="53">
        <v>1633.8799999999999</v>
      </c>
      <c r="Q1004" s="53">
        <v>1770.8999999999999</v>
      </c>
      <c r="R1004" s="53">
        <v>1629.26</v>
      </c>
      <c r="S1004" s="53">
        <v>1545.93</v>
      </c>
      <c r="T1004" s="53">
        <v>1524.69</v>
      </c>
      <c r="U1004" s="53">
        <v>1502.88</v>
      </c>
      <c r="V1004" s="53">
        <v>1475.39</v>
      </c>
      <c r="W1004" s="53">
        <v>1465.63</v>
      </c>
      <c r="X1004" s="53">
        <v>1464.3600000000001</v>
      </c>
      <c r="Y1004" s="53">
        <v>1456.1000000000001</v>
      </c>
    </row>
    <row r="1005" spans="1:25" ht="16.5" thickBot="1" x14ac:dyDescent="0.25">
      <c r="A1005" s="52">
        <v>44799</v>
      </c>
      <c r="B1005" s="53">
        <v>1467.81</v>
      </c>
      <c r="C1005" s="53">
        <v>1493.69</v>
      </c>
      <c r="D1005" s="53">
        <v>1525.26</v>
      </c>
      <c r="E1005" s="53">
        <v>1530.54</v>
      </c>
      <c r="F1005" s="53">
        <v>1546.18</v>
      </c>
      <c r="G1005" s="53">
        <v>1599.6</v>
      </c>
      <c r="H1005" s="53">
        <v>1585.85</v>
      </c>
      <c r="I1005" s="53">
        <v>1556.35</v>
      </c>
      <c r="J1005" s="53">
        <v>1452.22</v>
      </c>
      <c r="K1005" s="53">
        <v>1458.15</v>
      </c>
      <c r="L1005" s="53">
        <v>1463.31</v>
      </c>
      <c r="M1005" s="53">
        <v>1569.98</v>
      </c>
      <c r="N1005" s="53">
        <v>1629.82</v>
      </c>
      <c r="O1005" s="53">
        <v>1764.45</v>
      </c>
      <c r="P1005" s="53">
        <v>1780.36</v>
      </c>
      <c r="Q1005" s="53">
        <v>1789.99</v>
      </c>
      <c r="R1005" s="53">
        <v>1741.97</v>
      </c>
      <c r="S1005" s="53">
        <v>1573.52</v>
      </c>
      <c r="T1005" s="53">
        <v>1517.68</v>
      </c>
      <c r="U1005" s="53">
        <v>1508.53</v>
      </c>
      <c r="V1005" s="53">
        <v>1506.26</v>
      </c>
      <c r="W1005" s="53">
        <v>1502.38</v>
      </c>
      <c r="X1005" s="53">
        <v>1501.95</v>
      </c>
      <c r="Y1005" s="53">
        <v>1492.96</v>
      </c>
    </row>
    <row r="1006" spans="1:25" ht="16.5" thickBot="1" x14ac:dyDescent="0.25">
      <c r="A1006" s="52">
        <v>44800</v>
      </c>
      <c r="B1006" s="53">
        <v>1429.88</v>
      </c>
      <c r="C1006" s="53">
        <v>1436.52</v>
      </c>
      <c r="D1006" s="53">
        <v>1456.3600000000001</v>
      </c>
      <c r="E1006" s="53">
        <v>1466.08</v>
      </c>
      <c r="F1006" s="53">
        <v>1511.3700000000001</v>
      </c>
      <c r="G1006" s="53">
        <v>1516.89</v>
      </c>
      <c r="H1006" s="53">
        <v>1519.76</v>
      </c>
      <c r="I1006" s="53">
        <v>1442.66</v>
      </c>
      <c r="J1006" s="53">
        <v>1502.04</v>
      </c>
      <c r="K1006" s="53">
        <v>1518.66</v>
      </c>
      <c r="L1006" s="53">
        <v>1448.17</v>
      </c>
      <c r="M1006" s="53">
        <v>1509.71</v>
      </c>
      <c r="N1006" s="53">
        <v>1618.46</v>
      </c>
      <c r="O1006" s="53">
        <v>1739.23</v>
      </c>
      <c r="P1006" s="53">
        <v>1737.6399999999999</v>
      </c>
      <c r="Q1006" s="53">
        <v>1754</v>
      </c>
      <c r="R1006" s="53">
        <v>1734.47</v>
      </c>
      <c r="S1006" s="53">
        <v>1441.44</v>
      </c>
      <c r="T1006" s="53">
        <v>1445.29</v>
      </c>
      <c r="U1006" s="53">
        <v>1430.44</v>
      </c>
      <c r="V1006" s="53">
        <v>1427.81</v>
      </c>
      <c r="W1006" s="53">
        <v>1427.26</v>
      </c>
      <c r="X1006" s="53">
        <v>1427.42</v>
      </c>
      <c r="Y1006" s="53">
        <v>1426.23</v>
      </c>
    </row>
    <row r="1007" spans="1:25" ht="16.5" thickBot="1" x14ac:dyDescent="0.25">
      <c r="A1007" s="52">
        <v>44801</v>
      </c>
      <c r="B1007" s="53">
        <v>1407.74</v>
      </c>
      <c r="C1007" s="53">
        <v>1418.97</v>
      </c>
      <c r="D1007" s="53">
        <v>1429.75</v>
      </c>
      <c r="E1007" s="53">
        <v>1436.01</v>
      </c>
      <c r="F1007" s="53">
        <v>1446.25</v>
      </c>
      <c r="G1007" s="53">
        <v>1513.27</v>
      </c>
      <c r="H1007" s="53">
        <v>1516.71</v>
      </c>
      <c r="I1007" s="53">
        <v>1510.71</v>
      </c>
      <c r="J1007" s="53">
        <v>1510.41</v>
      </c>
      <c r="K1007" s="53">
        <v>1511.17</v>
      </c>
      <c r="L1007" s="53">
        <v>1446.56</v>
      </c>
      <c r="M1007" s="53">
        <v>1512.44</v>
      </c>
      <c r="N1007" s="53">
        <v>1598.19</v>
      </c>
      <c r="O1007" s="53">
        <v>1663.67</v>
      </c>
      <c r="P1007" s="53">
        <v>1695.76</v>
      </c>
      <c r="Q1007" s="53">
        <v>1716.06</v>
      </c>
      <c r="R1007" s="53">
        <v>1683.61</v>
      </c>
      <c r="S1007" s="53">
        <v>1510.91</v>
      </c>
      <c r="T1007" s="53">
        <v>1431.58</v>
      </c>
      <c r="U1007" s="53">
        <v>1421.72</v>
      </c>
      <c r="V1007" s="53">
        <v>1414.66</v>
      </c>
      <c r="W1007" s="53">
        <v>1415.33</v>
      </c>
      <c r="X1007" s="53">
        <v>1419.8600000000001</v>
      </c>
      <c r="Y1007" s="53">
        <v>1419.84</v>
      </c>
    </row>
    <row r="1008" spans="1:25" ht="16.5" thickBot="1" x14ac:dyDescent="0.25">
      <c r="A1008" s="52">
        <v>44802</v>
      </c>
      <c r="B1008" s="53">
        <v>1408.71</v>
      </c>
      <c r="C1008" s="53">
        <v>1420.56</v>
      </c>
      <c r="D1008" s="53">
        <v>1427.65</v>
      </c>
      <c r="E1008" s="53">
        <v>1431.43</v>
      </c>
      <c r="F1008" s="53">
        <v>1436.04</v>
      </c>
      <c r="G1008" s="53">
        <v>1439.71</v>
      </c>
      <c r="H1008" s="53">
        <v>1439.69</v>
      </c>
      <c r="I1008" s="53">
        <v>1433.92</v>
      </c>
      <c r="J1008" s="53">
        <v>1434.44</v>
      </c>
      <c r="K1008" s="53">
        <v>1431.02</v>
      </c>
      <c r="L1008" s="53">
        <v>1431.6100000000001</v>
      </c>
      <c r="M1008" s="53">
        <v>1434.01</v>
      </c>
      <c r="N1008" s="53">
        <v>1439.44</v>
      </c>
      <c r="O1008" s="53">
        <v>1474.3600000000001</v>
      </c>
      <c r="P1008" s="53">
        <v>1509.17</v>
      </c>
      <c r="Q1008" s="53">
        <v>1525.1000000000001</v>
      </c>
      <c r="R1008" s="53">
        <v>1517.77</v>
      </c>
      <c r="S1008" s="53">
        <v>1435.65</v>
      </c>
      <c r="T1008" s="53">
        <v>1427.58</v>
      </c>
      <c r="U1008" s="53">
        <v>1415.77</v>
      </c>
      <c r="V1008" s="53">
        <v>1378.03</v>
      </c>
      <c r="W1008" s="53">
        <v>1376.6100000000001</v>
      </c>
      <c r="X1008" s="53">
        <v>1384.92</v>
      </c>
      <c r="Y1008" s="53">
        <v>1384.45</v>
      </c>
    </row>
    <row r="1009" spans="1:25" ht="16.5" thickBot="1" x14ac:dyDescent="0.25">
      <c r="A1009" s="52">
        <v>44803</v>
      </c>
      <c r="B1009" s="53">
        <v>1405.76</v>
      </c>
      <c r="C1009" s="53">
        <v>1430.25</v>
      </c>
      <c r="D1009" s="53">
        <v>1450.96</v>
      </c>
      <c r="E1009" s="53">
        <v>1463.63</v>
      </c>
      <c r="F1009" s="53">
        <v>1466.58</v>
      </c>
      <c r="G1009" s="53">
        <v>1601.98</v>
      </c>
      <c r="H1009" s="53">
        <v>1629.53</v>
      </c>
      <c r="I1009" s="53">
        <v>1605.34</v>
      </c>
      <c r="J1009" s="53">
        <v>1598.5</v>
      </c>
      <c r="K1009" s="53">
        <v>1573.45</v>
      </c>
      <c r="L1009" s="53">
        <v>1612.56</v>
      </c>
      <c r="M1009" s="53">
        <v>1609.81</v>
      </c>
      <c r="N1009" s="53">
        <v>1612.22</v>
      </c>
      <c r="O1009" s="53">
        <v>1542.7</v>
      </c>
      <c r="P1009" s="53">
        <v>1538.5</v>
      </c>
      <c r="Q1009" s="53">
        <v>1622.42</v>
      </c>
      <c r="R1009" s="53">
        <v>1524.4</v>
      </c>
      <c r="S1009" s="53">
        <v>1463.54</v>
      </c>
      <c r="T1009" s="53">
        <v>1449.32</v>
      </c>
      <c r="U1009" s="53">
        <v>1442.8500000000001</v>
      </c>
      <c r="V1009" s="53">
        <v>1403.23</v>
      </c>
      <c r="W1009" s="53">
        <v>1404.05</v>
      </c>
      <c r="X1009" s="53">
        <v>1392.78</v>
      </c>
      <c r="Y1009" s="53">
        <v>1385.51</v>
      </c>
    </row>
    <row r="1010" spans="1:25" ht="16.5" thickBot="1" x14ac:dyDescent="0.25">
      <c r="A1010" s="52">
        <v>44804</v>
      </c>
      <c r="B1010" s="53">
        <v>1420.39</v>
      </c>
      <c r="C1010" s="53">
        <v>1435.56</v>
      </c>
      <c r="D1010" s="53">
        <v>1457.51</v>
      </c>
      <c r="E1010" s="53">
        <v>1468.49</v>
      </c>
      <c r="F1010" s="53">
        <v>1469.05</v>
      </c>
      <c r="G1010" s="53">
        <v>1549.6</v>
      </c>
      <c r="H1010" s="53">
        <v>1568.93</v>
      </c>
      <c r="I1010" s="53">
        <v>1556.28</v>
      </c>
      <c r="J1010" s="53">
        <v>1534.72</v>
      </c>
      <c r="K1010" s="53">
        <v>1573.19</v>
      </c>
      <c r="L1010" s="53">
        <v>1490.9</v>
      </c>
      <c r="M1010" s="53">
        <v>1508.78</v>
      </c>
      <c r="N1010" s="53">
        <v>1582.12</v>
      </c>
      <c r="O1010" s="53">
        <v>1547.16</v>
      </c>
      <c r="P1010" s="53">
        <v>1779.2</v>
      </c>
      <c r="Q1010" s="53">
        <v>1762.1399999999999</v>
      </c>
      <c r="R1010" s="53">
        <v>1531.1000000000001</v>
      </c>
      <c r="S1010" s="53">
        <v>1467.65</v>
      </c>
      <c r="T1010" s="53">
        <v>1453.17</v>
      </c>
      <c r="U1010" s="53">
        <v>1402.97</v>
      </c>
      <c r="V1010" s="53">
        <v>1390.84</v>
      </c>
      <c r="W1010" s="53">
        <v>1388.83</v>
      </c>
      <c r="X1010" s="53">
        <v>1389.84</v>
      </c>
      <c r="Y1010" s="53">
        <v>1375.67</v>
      </c>
    </row>
    <row r="1011" spans="1:25" ht="16.5" customHeight="1" thickBot="1" x14ac:dyDescent="0.3">
      <c r="A1011" s="202" t="s">
        <v>71</v>
      </c>
      <c r="B1011" s="181" t="s">
        <v>119</v>
      </c>
      <c r="C1011" s="204"/>
      <c r="D1011" s="204"/>
      <c r="E1011" s="204"/>
      <c r="F1011" s="204"/>
      <c r="G1011" s="204"/>
      <c r="H1011" s="204"/>
      <c r="I1011" s="204"/>
      <c r="J1011" s="204"/>
      <c r="K1011" s="204"/>
      <c r="L1011" s="204"/>
      <c r="M1011" s="204"/>
      <c r="N1011" s="204"/>
      <c r="O1011" s="204"/>
      <c r="P1011" s="204"/>
      <c r="Q1011" s="204"/>
      <c r="R1011" s="204"/>
      <c r="S1011" s="204"/>
      <c r="T1011" s="204"/>
      <c r="U1011" s="204"/>
      <c r="V1011" s="204"/>
      <c r="W1011" s="204"/>
      <c r="X1011" s="204"/>
      <c r="Y1011" s="205"/>
    </row>
    <row r="1012" spans="1:25" ht="32.25" thickBot="1" x14ac:dyDescent="0.3">
      <c r="A1012" s="203"/>
      <c r="B1012" s="51" t="s">
        <v>73</v>
      </c>
      <c r="C1012" s="51" t="s">
        <v>74</v>
      </c>
      <c r="D1012" s="51" t="s">
        <v>75</v>
      </c>
      <c r="E1012" s="51" t="s">
        <v>76</v>
      </c>
      <c r="F1012" s="51" t="s">
        <v>77</v>
      </c>
      <c r="G1012" s="51" t="s">
        <v>78</v>
      </c>
      <c r="H1012" s="51" t="s">
        <v>79</v>
      </c>
      <c r="I1012" s="51" t="s">
        <v>80</v>
      </c>
      <c r="J1012" s="51" t="s">
        <v>81</v>
      </c>
      <c r="K1012" s="51" t="s">
        <v>82</v>
      </c>
      <c r="L1012" s="51" t="s">
        <v>83</v>
      </c>
      <c r="M1012" s="51" t="s">
        <v>84</v>
      </c>
      <c r="N1012" s="51" t="s">
        <v>85</v>
      </c>
      <c r="O1012" s="51" t="s">
        <v>86</v>
      </c>
      <c r="P1012" s="51" t="s">
        <v>87</v>
      </c>
      <c r="Q1012" s="51" t="s">
        <v>88</v>
      </c>
      <c r="R1012" s="51" t="s">
        <v>89</v>
      </c>
      <c r="S1012" s="51" t="s">
        <v>90</v>
      </c>
      <c r="T1012" s="51" t="s">
        <v>91</v>
      </c>
      <c r="U1012" s="51" t="s">
        <v>92</v>
      </c>
      <c r="V1012" s="51" t="s">
        <v>93</v>
      </c>
      <c r="W1012" s="51" t="s">
        <v>94</v>
      </c>
      <c r="X1012" s="51" t="s">
        <v>95</v>
      </c>
      <c r="Y1012" s="51" t="s">
        <v>96</v>
      </c>
    </row>
    <row r="1013" spans="1:25" ht="16.5" thickBot="1" x14ac:dyDescent="0.25">
      <c r="A1013" s="52">
        <v>44774</v>
      </c>
      <c r="B1013" s="53">
        <v>1133.6500000000001</v>
      </c>
      <c r="C1013" s="53">
        <v>1144.28</v>
      </c>
      <c r="D1013" s="53">
        <v>1170.6000000000001</v>
      </c>
      <c r="E1013" s="53">
        <v>1213.31</v>
      </c>
      <c r="F1013" s="53">
        <v>1591.46</v>
      </c>
      <c r="G1013" s="53">
        <v>1664.98</v>
      </c>
      <c r="H1013" s="53">
        <v>1668.8100000000002</v>
      </c>
      <c r="I1013" s="53">
        <v>1631.94</v>
      </c>
      <c r="J1013" s="53">
        <v>1627.3600000000001</v>
      </c>
      <c r="K1013" s="53">
        <v>1631.44</v>
      </c>
      <c r="L1013" s="53">
        <v>1649.3700000000001</v>
      </c>
      <c r="M1013" s="53">
        <v>1660.5200000000002</v>
      </c>
      <c r="N1013" s="53">
        <v>1658.25</v>
      </c>
      <c r="O1013" s="53">
        <v>1759.74</v>
      </c>
      <c r="P1013" s="53">
        <v>1769.17</v>
      </c>
      <c r="Q1013" s="53">
        <v>1776.8300000000002</v>
      </c>
      <c r="R1013" s="53">
        <v>1775.5500000000002</v>
      </c>
      <c r="S1013" s="53">
        <v>1660.8400000000001</v>
      </c>
      <c r="T1013" s="53">
        <v>1570.69</v>
      </c>
      <c r="U1013" s="53">
        <v>1213.55</v>
      </c>
      <c r="V1013" s="53">
        <v>1156.53</v>
      </c>
      <c r="W1013" s="53">
        <v>1150.1000000000001</v>
      </c>
      <c r="X1013" s="53">
        <v>1146.3500000000001</v>
      </c>
      <c r="Y1013" s="53">
        <v>1147.76</v>
      </c>
    </row>
    <row r="1014" spans="1:25" ht="16.5" thickBot="1" x14ac:dyDescent="0.25">
      <c r="A1014" s="52">
        <v>44775</v>
      </c>
      <c r="B1014" s="53">
        <v>1494.23</v>
      </c>
      <c r="C1014" s="53">
        <v>1509.3600000000001</v>
      </c>
      <c r="D1014" s="53">
        <v>1546.0700000000002</v>
      </c>
      <c r="E1014" s="53">
        <v>1547.03</v>
      </c>
      <c r="F1014" s="53">
        <v>1545.3500000000001</v>
      </c>
      <c r="G1014" s="53">
        <v>1556.03</v>
      </c>
      <c r="H1014" s="53">
        <v>1555.89</v>
      </c>
      <c r="I1014" s="53">
        <v>1548.55</v>
      </c>
      <c r="J1014" s="53">
        <v>1546.42</v>
      </c>
      <c r="K1014" s="53">
        <v>1546.3</v>
      </c>
      <c r="L1014" s="53">
        <v>1554.3200000000002</v>
      </c>
      <c r="M1014" s="53">
        <v>1549.99</v>
      </c>
      <c r="N1014" s="53">
        <v>1552.16</v>
      </c>
      <c r="O1014" s="53">
        <v>1580.99</v>
      </c>
      <c r="P1014" s="53">
        <v>1642</v>
      </c>
      <c r="Q1014" s="53">
        <v>1646.44</v>
      </c>
      <c r="R1014" s="53">
        <v>1578.76</v>
      </c>
      <c r="S1014" s="53">
        <v>1549.97</v>
      </c>
      <c r="T1014" s="53">
        <v>1539.7</v>
      </c>
      <c r="U1014" s="53">
        <v>1570.95</v>
      </c>
      <c r="V1014" s="53">
        <v>1497.1200000000001</v>
      </c>
      <c r="W1014" s="53">
        <v>1479.53</v>
      </c>
      <c r="X1014" s="53">
        <v>1475.5</v>
      </c>
      <c r="Y1014" s="53">
        <v>1464.64</v>
      </c>
    </row>
    <row r="1015" spans="1:25" ht="16.5" thickBot="1" x14ac:dyDescent="0.25">
      <c r="A1015" s="52">
        <v>44776</v>
      </c>
      <c r="B1015" s="53">
        <v>1407.6100000000001</v>
      </c>
      <c r="C1015" s="53">
        <v>1444.94</v>
      </c>
      <c r="D1015" s="53">
        <v>1502.5800000000002</v>
      </c>
      <c r="E1015" s="53">
        <v>1510.65</v>
      </c>
      <c r="F1015" s="53">
        <v>1550.29</v>
      </c>
      <c r="G1015" s="53">
        <v>1637.1000000000001</v>
      </c>
      <c r="H1015" s="53">
        <v>1570.78</v>
      </c>
      <c r="I1015" s="53">
        <v>1548.8300000000002</v>
      </c>
      <c r="J1015" s="53">
        <v>1552.78</v>
      </c>
      <c r="K1015" s="53">
        <v>1554.4</v>
      </c>
      <c r="L1015" s="53">
        <v>1552.7</v>
      </c>
      <c r="M1015" s="53">
        <v>1558.15</v>
      </c>
      <c r="N1015" s="53">
        <v>1637.3300000000002</v>
      </c>
      <c r="O1015" s="53">
        <v>1712.94</v>
      </c>
      <c r="P1015" s="53">
        <v>1712.41</v>
      </c>
      <c r="Q1015" s="53">
        <v>1712.14</v>
      </c>
      <c r="R1015" s="53">
        <v>1643.2900000000002</v>
      </c>
      <c r="S1015" s="53">
        <v>1534.16</v>
      </c>
      <c r="T1015" s="53">
        <v>1486.3400000000001</v>
      </c>
      <c r="U1015" s="53">
        <v>1499.38</v>
      </c>
      <c r="V1015" s="53">
        <v>1428.3300000000002</v>
      </c>
      <c r="W1015" s="53">
        <v>1419.56</v>
      </c>
      <c r="X1015" s="53">
        <v>1406.3700000000001</v>
      </c>
      <c r="Y1015" s="53">
        <v>1409.19</v>
      </c>
    </row>
    <row r="1016" spans="1:25" ht="16.5" thickBot="1" x14ac:dyDescent="0.25">
      <c r="A1016" s="52">
        <v>44777</v>
      </c>
      <c r="B1016" s="53">
        <v>1459.27</v>
      </c>
      <c r="C1016" s="53">
        <v>1470.77</v>
      </c>
      <c r="D1016" s="53">
        <v>1517.48</v>
      </c>
      <c r="E1016" s="53">
        <v>1507.8</v>
      </c>
      <c r="F1016" s="53">
        <v>1550.6100000000001</v>
      </c>
      <c r="G1016" s="53">
        <v>1552.43</v>
      </c>
      <c r="H1016" s="53">
        <v>1551.67</v>
      </c>
      <c r="I1016" s="53">
        <v>1545.23</v>
      </c>
      <c r="J1016" s="53">
        <v>1417.28</v>
      </c>
      <c r="K1016" s="53">
        <v>1406.3600000000001</v>
      </c>
      <c r="L1016" s="53">
        <v>1449.06</v>
      </c>
      <c r="M1016" s="53">
        <v>1449.42</v>
      </c>
      <c r="N1016" s="53">
        <v>1553.42</v>
      </c>
      <c r="O1016" s="53">
        <v>1650.65</v>
      </c>
      <c r="P1016" s="53">
        <v>1647.21</v>
      </c>
      <c r="Q1016" s="53">
        <v>1655.5700000000002</v>
      </c>
      <c r="R1016" s="53">
        <v>1646.3200000000002</v>
      </c>
      <c r="S1016" s="53">
        <v>1543.52</v>
      </c>
      <c r="T1016" s="53">
        <v>1532.3600000000001</v>
      </c>
      <c r="U1016" s="53">
        <v>1569.55</v>
      </c>
      <c r="V1016" s="53">
        <v>1493.1100000000001</v>
      </c>
      <c r="W1016" s="53">
        <v>1486.97</v>
      </c>
      <c r="X1016" s="53">
        <v>1470.91</v>
      </c>
      <c r="Y1016" s="53">
        <v>1466.64</v>
      </c>
    </row>
    <row r="1017" spans="1:25" ht="16.5" thickBot="1" x14ac:dyDescent="0.25">
      <c r="A1017" s="52">
        <v>44778</v>
      </c>
      <c r="B1017" s="53">
        <v>1449.96</v>
      </c>
      <c r="C1017" s="53">
        <v>1476.22</v>
      </c>
      <c r="D1017" s="53">
        <v>1530.73</v>
      </c>
      <c r="E1017" s="53">
        <v>1527.56</v>
      </c>
      <c r="F1017" s="53">
        <v>1553.39</v>
      </c>
      <c r="G1017" s="53">
        <v>1573.21</v>
      </c>
      <c r="H1017" s="53">
        <v>1571.77</v>
      </c>
      <c r="I1017" s="53">
        <v>1546.16</v>
      </c>
      <c r="J1017" s="53">
        <v>1544.5800000000002</v>
      </c>
      <c r="K1017" s="53">
        <v>1548.13</v>
      </c>
      <c r="L1017" s="53">
        <v>1552</v>
      </c>
      <c r="M1017" s="53">
        <v>1548.71</v>
      </c>
      <c r="N1017" s="53">
        <v>1641.18</v>
      </c>
      <c r="O1017" s="53">
        <v>1712.1000000000001</v>
      </c>
      <c r="P1017" s="53">
        <v>1710.7600000000002</v>
      </c>
      <c r="Q1017" s="53">
        <v>1710.41</v>
      </c>
      <c r="R1017" s="53">
        <v>1642.45</v>
      </c>
      <c r="S1017" s="53">
        <v>1626.14</v>
      </c>
      <c r="T1017" s="53">
        <v>1529.65</v>
      </c>
      <c r="U1017" s="53">
        <v>1576.01</v>
      </c>
      <c r="V1017" s="53">
        <v>1520.8400000000001</v>
      </c>
      <c r="W1017" s="53">
        <v>1519.19</v>
      </c>
      <c r="X1017" s="53">
        <v>1501.04</v>
      </c>
      <c r="Y1017" s="53">
        <v>1488.9</v>
      </c>
    </row>
    <row r="1018" spans="1:25" ht="16.5" thickBot="1" x14ac:dyDescent="0.25">
      <c r="A1018" s="52">
        <v>44779</v>
      </c>
      <c r="B1018" s="53">
        <v>1283.0700000000002</v>
      </c>
      <c r="C1018" s="53">
        <v>1280.54</v>
      </c>
      <c r="D1018" s="53">
        <v>1308.79</v>
      </c>
      <c r="E1018" s="53">
        <v>1300.75</v>
      </c>
      <c r="F1018" s="53">
        <v>1323.9</v>
      </c>
      <c r="G1018" s="53">
        <v>1340.55</v>
      </c>
      <c r="H1018" s="53">
        <v>1347.5900000000001</v>
      </c>
      <c r="I1018" s="53">
        <v>1321.13</v>
      </c>
      <c r="J1018" s="53">
        <v>1328.8200000000002</v>
      </c>
      <c r="K1018" s="53">
        <v>1313.64</v>
      </c>
      <c r="L1018" s="53">
        <v>1306.43</v>
      </c>
      <c r="M1018" s="53">
        <v>1317.72</v>
      </c>
      <c r="N1018" s="53">
        <v>1339.8300000000002</v>
      </c>
      <c r="O1018" s="53">
        <v>1553.0900000000001</v>
      </c>
      <c r="P1018" s="53">
        <v>1545.02</v>
      </c>
      <c r="Q1018" s="53">
        <v>1549.42</v>
      </c>
      <c r="R1018" s="53">
        <v>1544.6000000000001</v>
      </c>
      <c r="S1018" s="53">
        <v>1545.3700000000001</v>
      </c>
      <c r="T1018" s="53">
        <v>1522.65</v>
      </c>
      <c r="U1018" s="53">
        <v>1338.46</v>
      </c>
      <c r="V1018" s="53">
        <v>1433.42</v>
      </c>
      <c r="W1018" s="53">
        <v>1309.78</v>
      </c>
      <c r="X1018" s="53">
        <v>1296.1300000000001</v>
      </c>
      <c r="Y1018" s="53">
        <v>1295.26</v>
      </c>
    </row>
    <row r="1019" spans="1:25" ht="16.5" thickBot="1" x14ac:dyDescent="0.25">
      <c r="A1019" s="52">
        <v>44780</v>
      </c>
      <c r="B1019" s="53">
        <v>1470.74</v>
      </c>
      <c r="C1019" s="53">
        <v>1488.14</v>
      </c>
      <c r="D1019" s="53">
        <v>1509.6200000000001</v>
      </c>
      <c r="E1019" s="53">
        <v>1502.89</v>
      </c>
      <c r="F1019" s="53">
        <v>1529.81</v>
      </c>
      <c r="G1019" s="53">
        <v>1539.25</v>
      </c>
      <c r="H1019" s="53">
        <v>1537.56</v>
      </c>
      <c r="I1019" s="53">
        <v>1540.13</v>
      </c>
      <c r="J1019" s="53">
        <v>1545.26</v>
      </c>
      <c r="K1019" s="53">
        <v>1540.28</v>
      </c>
      <c r="L1019" s="53">
        <v>1549.77</v>
      </c>
      <c r="M1019" s="53">
        <v>1551.04</v>
      </c>
      <c r="N1019" s="53">
        <v>1571.47</v>
      </c>
      <c r="O1019" s="53">
        <v>1673.22</v>
      </c>
      <c r="P1019" s="53">
        <v>1664.98</v>
      </c>
      <c r="Q1019" s="53">
        <v>1667.3100000000002</v>
      </c>
      <c r="R1019" s="53">
        <v>1569.19</v>
      </c>
      <c r="S1019" s="53">
        <v>1579.3600000000001</v>
      </c>
      <c r="T1019" s="53">
        <v>1492.53</v>
      </c>
      <c r="U1019" s="53">
        <v>1436.23</v>
      </c>
      <c r="V1019" s="53">
        <v>1423.22</v>
      </c>
      <c r="W1019" s="53">
        <v>1454.67</v>
      </c>
      <c r="X1019" s="53">
        <v>1424.96</v>
      </c>
      <c r="Y1019" s="53">
        <v>1436.55</v>
      </c>
    </row>
    <row r="1020" spans="1:25" ht="16.5" thickBot="1" x14ac:dyDescent="0.25">
      <c r="A1020" s="52">
        <v>44781</v>
      </c>
      <c r="B1020" s="53">
        <v>1554.7</v>
      </c>
      <c r="C1020" s="53">
        <v>1559.96</v>
      </c>
      <c r="D1020" s="53">
        <v>1570.94</v>
      </c>
      <c r="E1020" s="53">
        <v>1567.23</v>
      </c>
      <c r="F1020" s="53">
        <v>1563.1100000000001</v>
      </c>
      <c r="G1020" s="53">
        <v>1557.3400000000001</v>
      </c>
      <c r="H1020" s="53">
        <v>1557.15</v>
      </c>
      <c r="I1020" s="53">
        <v>1555.49</v>
      </c>
      <c r="J1020" s="53">
        <v>1546.63</v>
      </c>
      <c r="K1020" s="53">
        <v>1547.41</v>
      </c>
      <c r="L1020" s="53">
        <v>1552.74</v>
      </c>
      <c r="M1020" s="53">
        <v>1557.55</v>
      </c>
      <c r="N1020" s="53">
        <v>1602.17</v>
      </c>
      <c r="O1020" s="53">
        <v>1649.3200000000002</v>
      </c>
      <c r="P1020" s="53">
        <v>1620.5100000000002</v>
      </c>
      <c r="Q1020" s="53">
        <v>1690.64</v>
      </c>
      <c r="R1020" s="53">
        <v>1628.21</v>
      </c>
      <c r="S1020" s="53">
        <v>1599.66</v>
      </c>
      <c r="T1020" s="53">
        <v>1577.96</v>
      </c>
      <c r="U1020" s="53">
        <v>1549.67</v>
      </c>
      <c r="V1020" s="53">
        <v>1534.56</v>
      </c>
      <c r="W1020" s="53">
        <v>1533.21</v>
      </c>
      <c r="X1020" s="53">
        <v>1532.52</v>
      </c>
      <c r="Y1020" s="53">
        <v>1542.96</v>
      </c>
    </row>
    <row r="1021" spans="1:25" ht="16.5" thickBot="1" x14ac:dyDescent="0.25">
      <c r="A1021" s="52">
        <v>44782</v>
      </c>
      <c r="B1021" s="53">
        <v>1515.65</v>
      </c>
      <c r="C1021" s="53">
        <v>1518.14</v>
      </c>
      <c r="D1021" s="53">
        <v>1523.78</v>
      </c>
      <c r="E1021" s="53">
        <v>1528.9</v>
      </c>
      <c r="F1021" s="53">
        <v>1530.52</v>
      </c>
      <c r="G1021" s="53">
        <v>1533.4</v>
      </c>
      <c r="H1021" s="53">
        <v>1527.15</v>
      </c>
      <c r="I1021" s="53">
        <v>1483.5900000000001</v>
      </c>
      <c r="J1021" s="53">
        <v>1464.54</v>
      </c>
      <c r="K1021" s="53">
        <v>1448.5</v>
      </c>
      <c r="L1021" s="53">
        <v>1520.52</v>
      </c>
      <c r="M1021" s="53">
        <v>1520.14</v>
      </c>
      <c r="N1021" s="53">
        <v>1530.48</v>
      </c>
      <c r="O1021" s="53">
        <v>1536.22</v>
      </c>
      <c r="P1021" s="53">
        <v>1541.77</v>
      </c>
      <c r="Q1021" s="53">
        <v>1553.54</v>
      </c>
      <c r="R1021" s="53">
        <v>1535.3500000000001</v>
      </c>
      <c r="S1021" s="53">
        <v>1528.3400000000001</v>
      </c>
      <c r="T1021" s="53">
        <v>1516.98</v>
      </c>
      <c r="U1021" s="53">
        <v>1510.49</v>
      </c>
      <c r="V1021" s="53">
        <v>1489.63</v>
      </c>
      <c r="W1021" s="53">
        <v>1482.22</v>
      </c>
      <c r="X1021" s="53">
        <v>1462.25</v>
      </c>
      <c r="Y1021" s="53">
        <v>1455.81</v>
      </c>
    </row>
    <row r="1022" spans="1:25" ht="16.5" thickBot="1" x14ac:dyDescent="0.25">
      <c r="A1022" s="52">
        <v>44783</v>
      </c>
      <c r="B1022" s="53">
        <v>1461.16</v>
      </c>
      <c r="C1022" s="53">
        <v>1466.71</v>
      </c>
      <c r="D1022" s="53">
        <v>1510.66</v>
      </c>
      <c r="E1022" s="53">
        <v>1494.96</v>
      </c>
      <c r="F1022" s="53">
        <v>1519.98</v>
      </c>
      <c r="G1022" s="53">
        <v>1517.77</v>
      </c>
      <c r="H1022" s="53">
        <v>1412.94</v>
      </c>
      <c r="I1022" s="53">
        <v>1361.31</v>
      </c>
      <c r="J1022" s="53">
        <v>1362.0800000000002</v>
      </c>
      <c r="K1022" s="53">
        <v>1341.77</v>
      </c>
      <c r="L1022" s="53">
        <v>1335.64</v>
      </c>
      <c r="M1022" s="53">
        <v>1348.21</v>
      </c>
      <c r="N1022" s="53">
        <v>1408.45</v>
      </c>
      <c r="O1022" s="53">
        <v>1524.91</v>
      </c>
      <c r="P1022" s="53">
        <v>1528.99</v>
      </c>
      <c r="Q1022" s="53">
        <v>1539.73</v>
      </c>
      <c r="R1022" s="53">
        <v>1531.74</v>
      </c>
      <c r="S1022" s="53">
        <v>1519.51</v>
      </c>
      <c r="T1022" s="53">
        <v>1509.95</v>
      </c>
      <c r="U1022" s="53">
        <v>1494.31</v>
      </c>
      <c r="V1022" s="53">
        <v>1468.81</v>
      </c>
      <c r="W1022" s="53">
        <v>1460.5700000000002</v>
      </c>
      <c r="X1022" s="53">
        <v>1444.73</v>
      </c>
      <c r="Y1022" s="53">
        <v>1455.19</v>
      </c>
    </row>
    <row r="1023" spans="1:25" ht="16.5" thickBot="1" x14ac:dyDescent="0.25">
      <c r="A1023" s="52">
        <v>44784</v>
      </c>
      <c r="B1023" s="53">
        <v>1423.04</v>
      </c>
      <c r="C1023" s="53">
        <v>1434.99</v>
      </c>
      <c r="D1023" s="53">
        <v>1461.72</v>
      </c>
      <c r="E1023" s="53">
        <v>1463.6100000000001</v>
      </c>
      <c r="F1023" s="53">
        <v>1502.94</v>
      </c>
      <c r="G1023" s="53">
        <v>1512.29</v>
      </c>
      <c r="H1023" s="53">
        <v>1511.14</v>
      </c>
      <c r="I1023" s="53">
        <v>1489.39</v>
      </c>
      <c r="J1023" s="53">
        <v>1467.97</v>
      </c>
      <c r="K1023" s="53">
        <v>1460.93</v>
      </c>
      <c r="L1023" s="53">
        <v>1465.81</v>
      </c>
      <c r="M1023" s="53">
        <v>1477.19</v>
      </c>
      <c r="N1023" s="53">
        <v>1518.6100000000001</v>
      </c>
      <c r="O1023" s="53">
        <v>1627.2800000000002</v>
      </c>
      <c r="P1023" s="53">
        <v>1620.5800000000002</v>
      </c>
      <c r="Q1023" s="53">
        <v>1628</v>
      </c>
      <c r="R1023" s="53">
        <v>1529.16</v>
      </c>
      <c r="S1023" s="53">
        <v>1514.28</v>
      </c>
      <c r="T1023" s="53">
        <v>1504.95</v>
      </c>
      <c r="U1023" s="53">
        <v>1464.18</v>
      </c>
      <c r="V1023" s="53">
        <v>1459.99</v>
      </c>
      <c r="W1023" s="53">
        <v>1458.77</v>
      </c>
      <c r="X1023" s="53">
        <v>1451.55</v>
      </c>
      <c r="Y1023" s="53">
        <v>1442.25</v>
      </c>
    </row>
    <row r="1024" spans="1:25" ht="16.5" thickBot="1" x14ac:dyDescent="0.25">
      <c r="A1024" s="52">
        <v>44785</v>
      </c>
      <c r="B1024" s="53">
        <v>1507.25</v>
      </c>
      <c r="C1024" s="53">
        <v>1512.91</v>
      </c>
      <c r="D1024" s="53">
        <v>1516.0700000000002</v>
      </c>
      <c r="E1024" s="53">
        <v>1518.92</v>
      </c>
      <c r="F1024" s="53">
        <v>1523.38</v>
      </c>
      <c r="G1024" s="53">
        <v>1524.3200000000002</v>
      </c>
      <c r="H1024" s="53">
        <v>1523.66</v>
      </c>
      <c r="I1024" s="53">
        <v>1520.93</v>
      </c>
      <c r="J1024" s="53">
        <v>1519.95</v>
      </c>
      <c r="K1024" s="53">
        <v>1523.06</v>
      </c>
      <c r="L1024" s="53">
        <v>1524.97</v>
      </c>
      <c r="M1024" s="53">
        <v>1522.49</v>
      </c>
      <c r="N1024" s="53">
        <v>1527.71</v>
      </c>
      <c r="O1024" s="53">
        <v>1601.2900000000002</v>
      </c>
      <c r="P1024" s="53">
        <v>1598</v>
      </c>
      <c r="Q1024" s="53">
        <v>1602.3500000000001</v>
      </c>
      <c r="R1024" s="53">
        <v>1536.26</v>
      </c>
      <c r="S1024" s="53">
        <v>1522.8</v>
      </c>
      <c r="T1024" s="53">
        <v>1520.04</v>
      </c>
      <c r="U1024" s="53">
        <v>1511.9</v>
      </c>
      <c r="V1024" s="53">
        <v>1509.68</v>
      </c>
      <c r="W1024" s="53">
        <v>1508.3</v>
      </c>
      <c r="X1024" s="53">
        <v>1504.88</v>
      </c>
      <c r="Y1024" s="53">
        <v>1503.98</v>
      </c>
    </row>
    <row r="1025" spans="1:25" ht="16.5" thickBot="1" x14ac:dyDescent="0.25">
      <c r="A1025" s="52">
        <v>44786</v>
      </c>
      <c r="B1025" s="53">
        <v>1524.3300000000002</v>
      </c>
      <c r="C1025" s="53">
        <v>1529.53</v>
      </c>
      <c r="D1025" s="53">
        <v>1540.8700000000001</v>
      </c>
      <c r="E1025" s="53">
        <v>1543.74</v>
      </c>
      <c r="F1025" s="53">
        <v>1550.42</v>
      </c>
      <c r="G1025" s="53">
        <v>1554.45</v>
      </c>
      <c r="H1025" s="53">
        <v>1552.51</v>
      </c>
      <c r="I1025" s="53">
        <v>1485.23</v>
      </c>
      <c r="J1025" s="53">
        <v>1468.77</v>
      </c>
      <c r="K1025" s="53">
        <v>1459.03</v>
      </c>
      <c r="L1025" s="53">
        <v>1465.51</v>
      </c>
      <c r="M1025" s="53">
        <v>1533.68</v>
      </c>
      <c r="N1025" s="53">
        <v>1552.6100000000001</v>
      </c>
      <c r="O1025" s="53">
        <v>1631.96</v>
      </c>
      <c r="P1025" s="53">
        <v>1568.8300000000002</v>
      </c>
      <c r="Q1025" s="53">
        <v>1646.74</v>
      </c>
      <c r="R1025" s="53">
        <v>1567.92</v>
      </c>
      <c r="S1025" s="53">
        <v>1549.29</v>
      </c>
      <c r="T1025" s="53">
        <v>1532.72</v>
      </c>
      <c r="U1025" s="53">
        <v>1578.63</v>
      </c>
      <c r="V1025" s="53">
        <v>1520.49</v>
      </c>
      <c r="W1025" s="53">
        <v>1520.05</v>
      </c>
      <c r="X1025" s="53">
        <v>1519.73</v>
      </c>
      <c r="Y1025" s="53">
        <v>1517.3</v>
      </c>
    </row>
    <row r="1026" spans="1:25" ht="16.5" thickBot="1" x14ac:dyDescent="0.25">
      <c r="A1026" s="52">
        <v>44787</v>
      </c>
      <c r="B1026" s="53">
        <v>1432.18</v>
      </c>
      <c r="C1026" s="53">
        <v>1436.54</v>
      </c>
      <c r="D1026" s="53">
        <v>1470.0800000000002</v>
      </c>
      <c r="E1026" s="53">
        <v>1435.65</v>
      </c>
      <c r="F1026" s="53">
        <v>1459.01</v>
      </c>
      <c r="G1026" s="53">
        <v>1470.95</v>
      </c>
      <c r="H1026" s="53">
        <v>1362.91</v>
      </c>
      <c r="I1026" s="53">
        <v>1357.95</v>
      </c>
      <c r="J1026" s="53">
        <v>1467.3400000000001</v>
      </c>
      <c r="K1026" s="53">
        <v>1338.6100000000001</v>
      </c>
      <c r="L1026" s="53">
        <v>1334.89</v>
      </c>
      <c r="M1026" s="53">
        <v>1471.65</v>
      </c>
      <c r="N1026" s="53">
        <v>1540.41</v>
      </c>
      <c r="O1026" s="53">
        <v>1569.21</v>
      </c>
      <c r="P1026" s="53">
        <v>1567.5800000000002</v>
      </c>
      <c r="Q1026" s="53">
        <v>1678.15</v>
      </c>
      <c r="R1026" s="53">
        <v>1641.5400000000002</v>
      </c>
      <c r="S1026" s="53">
        <v>1514.8200000000002</v>
      </c>
      <c r="T1026" s="53">
        <v>1500.95</v>
      </c>
      <c r="U1026" s="53">
        <v>1551.03</v>
      </c>
      <c r="V1026" s="53">
        <v>1488.3400000000001</v>
      </c>
      <c r="W1026" s="53">
        <v>1492.5700000000002</v>
      </c>
      <c r="X1026" s="53">
        <v>1496.19</v>
      </c>
      <c r="Y1026" s="53">
        <v>1497.06</v>
      </c>
    </row>
    <row r="1027" spans="1:25" ht="16.5" thickBot="1" x14ac:dyDescent="0.25">
      <c r="A1027" s="52">
        <v>44788</v>
      </c>
      <c r="B1027" s="53">
        <v>1523.97</v>
      </c>
      <c r="C1027" s="53">
        <v>1532.5</v>
      </c>
      <c r="D1027" s="53">
        <v>1573.97</v>
      </c>
      <c r="E1027" s="53">
        <v>1557.3300000000002</v>
      </c>
      <c r="F1027" s="53">
        <v>1584.0700000000002</v>
      </c>
      <c r="G1027" s="53">
        <v>1553.68</v>
      </c>
      <c r="H1027" s="53">
        <v>1551.51</v>
      </c>
      <c r="I1027" s="53">
        <v>1538.79</v>
      </c>
      <c r="J1027" s="53">
        <v>1536.99</v>
      </c>
      <c r="K1027" s="53">
        <v>1538.71</v>
      </c>
      <c r="L1027" s="53">
        <v>1542.29</v>
      </c>
      <c r="M1027" s="53">
        <v>1564.79</v>
      </c>
      <c r="N1027" s="53">
        <v>1590.67</v>
      </c>
      <c r="O1027" s="53">
        <v>1607.3300000000002</v>
      </c>
      <c r="P1027" s="53">
        <v>1605.47</v>
      </c>
      <c r="Q1027" s="53">
        <v>1791.44</v>
      </c>
      <c r="R1027" s="53">
        <v>1606.7</v>
      </c>
      <c r="S1027" s="53">
        <v>1554.14</v>
      </c>
      <c r="T1027" s="53">
        <v>1535.95</v>
      </c>
      <c r="U1027" s="53">
        <v>1570.78</v>
      </c>
      <c r="V1027" s="53">
        <v>1519.45</v>
      </c>
      <c r="W1027" s="53">
        <v>1518.41</v>
      </c>
      <c r="X1027" s="53">
        <v>1516.44</v>
      </c>
      <c r="Y1027" s="53">
        <v>1520.69</v>
      </c>
    </row>
    <row r="1028" spans="1:25" ht="16.5" thickBot="1" x14ac:dyDescent="0.25">
      <c r="A1028" s="52">
        <v>44789</v>
      </c>
      <c r="B1028" s="53">
        <v>1305.9100000000001</v>
      </c>
      <c r="C1028" s="53">
        <v>1320.67</v>
      </c>
      <c r="D1028" s="53">
        <v>1369</v>
      </c>
      <c r="E1028" s="53">
        <v>1449.88</v>
      </c>
      <c r="F1028" s="53">
        <v>1506.43</v>
      </c>
      <c r="G1028" s="53">
        <v>1509.55</v>
      </c>
      <c r="H1028" s="53">
        <v>1506.78</v>
      </c>
      <c r="I1028" s="53">
        <v>1500.1100000000001</v>
      </c>
      <c r="J1028" s="53">
        <v>1496.01</v>
      </c>
      <c r="K1028" s="53">
        <v>1502.9</v>
      </c>
      <c r="L1028" s="53">
        <v>1506.1200000000001</v>
      </c>
      <c r="M1028" s="53">
        <v>1509.42</v>
      </c>
      <c r="N1028" s="53">
        <v>1583.89</v>
      </c>
      <c r="O1028" s="53">
        <v>1779.88</v>
      </c>
      <c r="P1028" s="53">
        <v>1675.42</v>
      </c>
      <c r="Q1028" s="53">
        <v>1802.0700000000002</v>
      </c>
      <c r="R1028" s="53">
        <v>1674.5800000000002</v>
      </c>
      <c r="S1028" s="53">
        <v>1497.49</v>
      </c>
      <c r="T1028" s="53">
        <v>1370.3300000000002</v>
      </c>
      <c r="U1028" s="53">
        <v>1373</v>
      </c>
      <c r="V1028" s="53">
        <v>1310.45</v>
      </c>
      <c r="W1028" s="53">
        <v>1311.1100000000001</v>
      </c>
      <c r="X1028" s="53">
        <v>1299.3800000000001</v>
      </c>
      <c r="Y1028" s="53">
        <v>1301.24</v>
      </c>
    </row>
    <row r="1029" spans="1:25" ht="16.5" thickBot="1" x14ac:dyDescent="0.25">
      <c r="A1029" s="52">
        <v>44790</v>
      </c>
      <c r="B1029" s="53">
        <v>1494.13</v>
      </c>
      <c r="C1029" s="53">
        <v>1500.41</v>
      </c>
      <c r="D1029" s="53">
        <v>1505.0900000000001</v>
      </c>
      <c r="E1029" s="53">
        <v>1510.89</v>
      </c>
      <c r="F1029" s="53">
        <v>1521.01</v>
      </c>
      <c r="G1029" s="53">
        <v>1592.47</v>
      </c>
      <c r="H1029" s="53">
        <v>1590.48</v>
      </c>
      <c r="I1029" s="53">
        <v>1516.4</v>
      </c>
      <c r="J1029" s="53">
        <v>1585.96</v>
      </c>
      <c r="K1029" s="53">
        <v>1517.01</v>
      </c>
      <c r="L1029" s="53">
        <v>1517.74</v>
      </c>
      <c r="M1029" s="53">
        <v>1594.21</v>
      </c>
      <c r="N1029" s="53">
        <v>1645.5300000000002</v>
      </c>
      <c r="O1029" s="53">
        <v>1803.4</v>
      </c>
      <c r="P1029" s="53">
        <v>1699.74</v>
      </c>
      <c r="Q1029" s="53">
        <v>1807.71</v>
      </c>
      <c r="R1029" s="53">
        <v>1697.42</v>
      </c>
      <c r="S1029" s="53">
        <v>1616.39</v>
      </c>
      <c r="T1029" s="53">
        <v>1506.54</v>
      </c>
      <c r="U1029" s="53">
        <v>1546.6000000000001</v>
      </c>
      <c r="V1029" s="53">
        <v>1491.13</v>
      </c>
      <c r="W1029" s="53">
        <v>1492.1000000000001</v>
      </c>
      <c r="X1029" s="53">
        <v>1488.93</v>
      </c>
      <c r="Y1029" s="53">
        <v>1489.02</v>
      </c>
    </row>
    <row r="1030" spans="1:25" ht="16.5" thickBot="1" x14ac:dyDescent="0.25">
      <c r="A1030" s="52">
        <v>44791</v>
      </c>
      <c r="B1030" s="53">
        <v>1505.46</v>
      </c>
      <c r="C1030" s="53">
        <v>1511.94</v>
      </c>
      <c r="D1030" s="53">
        <v>1518.02</v>
      </c>
      <c r="E1030" s="53">
        <v>1521.9</v>
      </c>
      <c r="F1030" s="53">
        <v>1555.02</v>
      </c>
      <c r="G1030" s="53">
        <v>1570.8300000000002</v>
      </c>
      <c r="H1030" s="53">
        <v>1567.75</v>
      </c>
      <c r="I1030" s="53">
        <v>1568.97</v>
      </c>
      <c r="J1030" s="53">
        <v>1559.26</v>
      </c>
      <c r="K1030" s="53">
        <v>1550.69</v>
      </c>
      <c r="L1030" s="53">
        <v>1548.3300000000002</v>
      </c>
      <c r="M1030" s="53">
        <v>1552.8300000000002</v>
      </c>
      <c r="N1030" s="53">
        <v>1588.51</v>
      </c>
      <c r="O1030" s="53">
        <v>1712.1100000000001</v>
      </c>
      <c r="P1030" s="53">
        <v>1813.5600000000002</v>
      </c>
      <c r="Q1030" s="53">
        <v>1826.48</v>
      </c>
      <c r="R1030" s="53">
        <v>1709.3100000000002</v>
      </c>
      <c r="S1030" s="53">
        <v>1587.71</v>
      </c>
      <c r="T1030" s="53">
        <v>1534.28</v>
      </c>
      <c r="U1030" s="53">
        <v>1556.7</v>
      </c>
      <c r="V1030" s="53">
        <v>1505.95</v>
      </c>
      <c r="W1030" s="53">
        <v>1504.73</v>
      </c>
      <c r="X1030" s="53">
        <v>1503.67</v>
      </c>
      <c r="Y1030" s="53">
        <v>1501.26</v>
      </c>
    </row>
    <row r="1031" spans="1:25" ht="16.5" thickBot="1" x14ac:dyDescent="0.25">
      <c r="A1031" s="52">
        <v>44792</v>
      </c>
      <c r="B1031" s="53">
        <v>1498.8</v>
      </c>
      <c r="C1031" s="53">
        <v>1505.7</v>
      </c>
      <c r="D1031" s="53">
        <v>1515.8700000000001</v>
      </c>
      <c r="E1031" s="53">
        <v>1519.97</v>
      </c>
      <c r="F1031" s="53">
        <v>1590.38</v>
      </c>
      <c r="G1031" s="53">
        <v>1721.21</v>
      </c>
      <c r="H1031" s="53">
        <v>1717.0100000000002</v>
      </c>
      <c r="I1031" s="53">
        <v>1588.65</v>
      </c>
      <c r="J1031" s="53">
        <v>1584.75</v>
      </c>
      <c r="K1031" s="53">
        <v>1586.8</v>
      </c>
      <c r="L1031" s="53">
        <v>1590.31</v>
      </c>
      <c r="M1031" s="53">
        <v>1594.21</v>
      </c>
      <c r="N1031" s="53">
        <v>1799.0600000000002</v>
      </c>
      <c r="O1031" s="53">
        <v>1863.89</v>
      </c>
      <c r="P1031" s="53">
        <v>1870.92</v>
      </c>
      <c r="Q1031" s="53">
        <v>1875.8000000000002</v>
      </c>
      <c r="R1031" s="53">
        <v>1709.2600000000002</v>
      </c>
      <c r="S1031" s="53">
        <v>1592.13</v>
      </c>
      <c r="T1031" s="53">
        <v>1513.74</v>
      </c>
      <c r="U1031" s="53">
        <v>1549.48</v>
      </c>
      <c r="V1031" s="53">
        <v>1500.75</v>
      </c>
      <c r="W1031" s="53">
        <v>1499.44</v>
      </c>
      <c r="X1031" s="53">
        <v>1495.47</v>
      </c>
      <c r="Y1031" s="53">
        <v>1494.6000000000001</v>
      </c>
    </row>
    <row r="1032" spans="1:25" ht="16.5" thickBot="1" x14ac:dyDescent="0.25">
      <c r="A1032" s="52">
        <v>44793</v>
      </c>
      <c r="B1032" s="53">
        <v>1497.19</v>
      </c>
      <c r="C1032" s="53">
        <v>1497.16</v>
      </c>
      <c r="D1032" s="53">
        <v>1506.76</v>
      </c>
      <c r="E1032" s="53">
        <v>1512.9</v>
      </c>
      <c r="F1032" s="53">
        <v>1586.21</v>
      </c>
      <c r="G1032" s="53">
        <v>1610.5300000000002</v>
      </c>
      <c r="H1032" s="53">
        <v>1618.1000000000001</v>
      </c>
      <c r="I1032" s="53">
        <v>1600.3100000000002</v>
      </c>
      <c r="J1032" s="53">
        <v>1636.5800000000002</v>
      </c>
      <c r="K1032" s="53">
        <v>1597.64</v>
      </c>
      <c r="L1032" s="53">
        <v>1593.31</v>
      </c>
      <c r="M1032" s="53">
        <v>1595.3</v>
      </c>
      <c r="N1032" s="53">
        <v>1624.24</v>
      </c>
      <c r="O1032" s="53">
        <v>1679.69</v>
      </c>
      <c r="P1032" s="53">
        <v>1654.6200000000001</v>
      </c>
      <c r="Q1032" s="53">
        <v>1679.18</v>
      </c>
      <c r="R1032" s="53">
        <v>1659.63</v>
      </c>
      <c r="S1032" s="53">
        <v>1639.91</v>
      </c>
      <c r="T1032" s="53">
        <v>1590.65</v>
      </c>
      <c r="U1032" s="53">
        <v>1551.38</v>
      </c>
      <c r="V1032" s="53">
        <v>1497.41</v>
      </c>
      <c r="W1032" s="53">
        <v>1496.13</v>
      </c>
      <c r="X1032" s="53">
        <v>1495.0900000000001</v>
      </c>
      <c r="Y1032" s="53">
        <v>1495.79</v>
      </c>
    </row>
    <row r="1033" spans="1:25" ht="16.5" thickBot="1" x14ac:dyDescent="0.25">
      <c r="A1033" s="52">
        <v>44794</v>
      </c>
      <c r="B1033" s="53">
        <v>1580.99</v>
      </c>
      <c r="C1033" s="53">
        <v>1579.81</v>
      </c>
      <c r="D1033" s="53">
        <v>1588.88</v>
      </c>
      <c r="E1033" s="53">
        <v>1594</v>
      </c>
      <c r="F1033" s="53">
        <v>1598.6200000000001</v>
      </c>
      <c r="G1033" s="53">
        <v>1604.44</v>
      </c>
      <c r="H1033" s="53">
        <v>1600.8300000000002</v>
      </c>
      <c r="I1033" s="53">
        <v>1606.88</v>
      </c>
      <c r="J1033" s="53">
        <v>1651.67</v>
      </c>
      <c r="K1033" s="53">
        <v>1622.49</v>
      </c>
      <c r="L1033" s="53">
        <v>1609.21</v>
      </c>
      <c r="M1033" s="53">
        <v>1644.23</v>
      </c>
      <c r="N1033" s="53">
        <v>1706.14</v>
      </c>
      <c r="O1033" s="53">
        <v>1840.9</v>
      </c>
      <c r="P1033" s="53">
        <v>1748.67</v>
      </c>
      <c r="Q1033" s="53">
        <v>1857.0300000000002</v>
      </c>
      <c r="R1033" s="53">
        <v>1839.6000000000001</v>
      </c>
      <c r="S1033" s="53">
        <v>1700.0700000000002</v>
      </c>
      <c r="T1033" s="53">
        <v>1609.2600000000002</v>
      </c>
      <c r="U1033" s="53">
        <v>1645.69</v>
      </c>
      <c r="V1033" s="53">
        <v>1586.71</v>
      </c>
      <c r="W1033" s="53">
        <v>1584.3200000000002</v>
      </c>
      <c r="X1033" s="53">
        <v>1584.8400000000001</v>
      </c>
      <c r="Y1033" s="53">
        <v>1586.45</v>
      </c>
    </row>
    <row r="1034" spans="1:25" ht="16.5" thickBot="1" x14ac:dyDescent="0.25">
      <c r="A1034" s="52">
        <v>44795</v>
      </c>
      <c r="B1034" s="53">
        <v>1479.55</v>
      </c>
      <c r="C1034" s="53">
        <v>1477.39</v>
      </c>
      <c r="D1034" s="53">
        <v>1499.79</v>
      </c>
      <c r="E1034" s="53">
        <v>1497.23</v>
      </c>
      <c r="F1034" s="53">
        <v>1492.67</v>
      </c>
      <c r="G1034" s="53">
        <v>1503.91</v>
      </c>
      <c r="H1034" s="53">
        <v>1489.3500000000001</v>
      </c>
      <c r="I1034" s="53">
        <v>1125.24</v>
      </c>
      <c r="J1034" s="53">
        <v>1105.54</v>
      </c>
      <c r="K1034" s="53">
        <v>1480.78</v>
      </c>
      <c r="L1034" s="53">
        <v>1480.25</v>
      </c>
      <c r="M1034" s="53">
        <v>1492.05</v>
      </c>
      <c r="N1034" s="53">
        <v>1496.56</v>
      </c>
      <c r="O1034" s="53">
        <v>1572.19</v>
      </c>
      <c r="P1034" s="53">
        <v>1594.69</v>
      </c>
      <c r="Q1034" s="53">
        <v>1711.19</v>
      </c>
      <c r="R1034" s="53">
        <v>1593.43</v>
      </c>
      <c r="S1034" s="53">
        <v>1113.1000000000001</v>
      </c>
      <c r="T1034" s="53">
        <v>1489.22</v>
      </c>
      <c r="U1034" s="53">
        <v>1497.8400000000001</v>
      </c>
      <c r="V1034" s="53">
        <v>1421.96</v>
      </c>
      <c r="W1034" s="53">
        <v>1413.04</v>
      </c>
      <c r="X1034" s="53">
        <v>1412.8</v>
      </c>
      <c r="Y1034" s="53">
        <v>1405.1200000000001</v>
      </c>
    </row>
    <row r="1035" spans="1:25" ht="16.5" thickBot="1" x14ac:dyDescent="0.25">
      <c r="A1035" s="52">
        <v>44796</v>
      </c>
      <c r="B1035" s="53">
        <v>1453.16</v>
      </c>
      <c r="C1035" s="53">
        <v>1471.8400000000001</v>
      </c>
      <c r="D1035" s="53">
        <v>1491.23</v>
      </c>
      <c r="E1035" s="53">
        <v>1502.76</v>
      </c>
      <c r="F1035" s="53">
        <v>1511.1100000000001</v>
      </c>
      <c r="G1035" s="53">
        <v>1508.55</v>
      </c>
      <c r="H1035" s="53">
        <v>1516.05</v>
      </c>
      <c r="I1035" s="53">
        <v>1509.98</v>
      </c>
      <c r="J1035" s="53">
        <v>1511.04</v>
      </c>
      <c r="K1035" s="53">
        <v>1510.73</v>
      </c>
      <c r="L1035" s="53">
        <v>1513.21</v>
      </c>
      <c r="M1035" s="53">
        <v>1515.22</v>
      </c>
      <c r="N1035" s="53">
        <v>1530.15</v>
      </c>
      <c r="O1035" s="53">
        <v>1584.79</v>
      </c>
      <c r="P1035" s="53">
        <v>1589.94</v>
      </c>
      <c r="Q1035" s="53">
        <v>1731.25</v>
      </c>
      <c r="R1035" s="53">
        <v>1581.96</v>
      </c>
      <c r="S1035" s="53">
        <v>1501.8200000000002</v>
      </c>
      <c r="T1035" s="53">
        <v>1485.8700000000001</v>
      </c>
      <c r="U1035" s="53">
        <v>1475.25</v>
      </c>
      <c r="V1035" s="53">
        <v>1453.65</v>
      </c>
      <c r="W1035" s="53">
        <v>1452.6200000000001</v>
      </c>
      <c r="X1035" s="53">
        <v>1445.3700000000001</v>
      </c>
      <c r="Y1035" s="53">
        <v>1443.89</v>
      </c>
    </row>
    <row r="1036" spans="1:25" ht="16.5" thickBot="1" x14ac:dyDescent="0.25">
      <c r="A1036" s="52">
        <v>44797</v>
      </c>
      <c r="B1036" s="53">
        <v>1498.39</v>
      </c>
      <c r="C1036" s="53">
        <v>1502.93</v>
      </c>
      <c r="D1036" s="53">
        <v>1513.26</v>
      </c>
      <c r="E1036" s="53">
        <v>1552.22</v>
      </c>
      <c r="F1036" s="53">
        <v>1584.8600000000001</v>
      </c>
      <c r="G1036" s="53">
        <v>1581.28</v>
      </c>
      <c r="H1036" s="53">
        <v>1581.25</v>
      </c>
      <c r="I1036" s="53">
        <v>1578.91</v>
      </c>
      <c r="J1036" s="53">
        <v>1576.72</v>
      </c>
      <c r="K1036" s="53">
        <v>1573.25</v>
      </c>
      <c r="L1036" s="53">
        <v>1582.22</v>
      </c>
      <c r="M1036" s="53">
        <v>1582.89</v>
      </c>
      <c r="N1036" s="53">
        <v>1581.99</v>
      </c>
      <c r="O1036" s="53">
        <v>1625.9</v>
      </c>
      <c r="P1036" s="53">
        <v>1639.74</v>
      </c>
      <c r="Q1036" s="53">
        <v>1704.0500000000002</v>
      </c>
      <c r="R1036" s="53">
        <v>1641.16</v>
      </c>
      <c r="S1036" s="53">
        <v>1580.25</v>
      </c>
      <c r="T1036" s="53">
        <v>1511.6000000000001</v>
      </c>
      <c r="U1036" s="53">
        <v>1496.96</v>
      </c>
      <c r="V1036" s="53">
        <v>1490.73</v>
      </c>
      <c r="W1036" s="53">
        <v>1490.06</v>
      </c>
      <c r="X1036" s="53">
        <v>1489.75</v>
      </c>
      <c r="Y1036" s="53">
        <v>1491.18</v>
      </c>
    </row>
    <row r="1037" spans="1:25" ht="16.5" thickBot="1" x14ac:dyDescent="0.25">
      <c r="A1037" s="52">
        <v>44798</v>
      </c>
      <c r="B1037" s="53">
        <v>1521.97</v>
      </c>
      <c r="C1037" s="53">
        <v>1526.94</v>
      </c>
      <c r="D1037" s="53">
        <v>1589.8400000000001</v>
      </c>
      <c r="E1037" s="53">
        <v>1606.14</v>
      </c>
      <c r="F1037" s="53">
        <v>1602.93</v>
      </c>
      <c r="G1037" s="53">
        <v>1635.68</v>
      </c>
      <c r="H1037" s="53">
        <v>1625.0400000000002</v>
      </c>
      <c r="I1037" s="53">
        <v>1608.42</v>
      </c>
      <c r="J1037" s="53">
        <v>1605.3600000000001</v>
      </c>
      <c r="K1037" s="53">
        <v>1605.94</v>
      </c>
      <c r="L1037" s="53">
        <v>1597.3500000000001</v>
      </c>
      <c r="M1037" s="53">
        <v>1595.96</v>
      </c>
      <c r="N1037" s="53">
        <v>1625.65</v>
      </c>
      <c r="O1037" s="53">
        <v>1672.67</v>
      </c>
      <c r="P1037" s="53">
        <v>1697.98</v>
      </c>
      <c r="Q1037" s="53">
        <v>1835</v>
      </c>
      <c r="R1037" s="53">
        <v>1693.3600000000001</v>
      </c>
      <c r="S1037" s="53">
        <v>1610.0300000000002</v>
      </c>
      <c r="T1037" s="53">
        <v>1588.79</v>
      </c>
      <c r="U1037" s="53">
        <v>1566.98</v>
      </c>
      <c r="V1037" s="53">
        <v>1539.49</v>
      </c>
      <c r="W1037" s="53">
        <v>1529.73</v>
      </c>
      <c r="X1037" s="53">
        <v>1528.46</v>
      </c>
      <c r="Y1037" s="53">
        <v>1520.2</v>
      </c>
    </row>
    <row r="1038" spans="1:25" ht="16.5" thickBot="1" x14ac:dyDescent="0.25">
      <c r="A1038" s="52">
        <v>44799</v>
      </c>
      <c r="B1038" s="53">
        <v>1531.91</v>
      </c>
      <c r="C1038" s="53">
        <v>1557.79</v>
      </c>
      <c r="D1038" s="53">
        <v>1589.3600000000001</v>
      </c>
      <c r="E1038" s="53">
        <v>1594.64</v>
      </c>
      <c r="F1038" s="53">
        <v>1610.2800000000002</v>
      </c>
      <c r="G1038" s="53">
        <v>1663.7</v>
      </c>
      <c r="H1038" s="53">
        <v>1649.95</v>
      </c>
      <c r="I1038" s="53">
        <v>1620.45</v>
      </c>
      <c r="J1038" s="53">
        <v>1516.3200000000002</v>
      </c>
      <c r="K1038" s="53">
        <v>1522.25</v>
      </c>
      <c r="L1038" s="53">
        <v>1527.41</v>
      </c>
      <c r="M1038" s="53">
        <v>1634.0800000000002</v>
      </c>
      <c r="N1038" s="53">
        <v>1693.92</v>
      </c>
      <c r="O1038" s="53">
        <v>1828.5500000000002</v>
      </c>
      <c r="P1038" s="53">
        <v>1844.46</v>
      </c>
      <c r="Q1038" s="53">
        <v>1854.0900000000001</v>
      </c>
      <c r="R1038" s="53">
        <v>1806.0700000000002</v>
      </c>
      <c r="S1038" s="53">
        <v>1637.6200000000001</v>
      </c>
      <c r="T1038" s="53">
        <v>1581.78</v>
      </c>
      <c r="U1038" s="53">
        <v>1572.63</v>
      </c>
      <c r="V1038" s="53">
        <v>1570.3600000000001</v>
      </c>
      <c r="W1038" s="53">
        <v>1566.48</v>
      </c>
      <c r="X1038" s="53">
        <v>1566.05</v>
      </c>
      <c r="Y1038" s="53">
        <v>1557.06</v>
      </c>
    </row>
    <row r="1039" spans="1:25" ht="16.5" thickBot="1" x14ac:dyDescent="0.25">
      <c r="A1039" s="52">
        <v>44800</v>
      </c>
      <c r="B1039" s="53">
        <v>1493.98</v>
      </c>
      <c r="C1039" s="53">
        <v>1500.6200000000001</v>
      </c>
      <c r="D1039" s="53">
        <v>1520.46</v>
      </c>
      <c r="E1039" s="53">
        <v>1530.18</v>
      </c>
      <c r="F1039" s="53">
        <v>1575.47</v>
      </c>
      <c r="G1039" s="53">
        <v>1580.99</v>
      </c>
      <c r="H1039" s="53">
        <v>1583.8600000000001</v>
      </c>
      <c r="I1039" s="53">
        <v>1506.76</v>
      </c>
      <c r="J1039" s="53">
        <v>1566.14</v>
      </c>
      <c r="K1039" s="53">
        <v>1582.76</v>
      </c>
      <c r="L1039" s="53">
        <v>1512.27</v>
      </c>
      <c r="M1039" s="53">
        <v>1573.81</v>
      </c>
      <c r="N1039" s="53">
        <v>1682.5600000000002</v>
      </c>
      <c r="O1039" s="53">
        <v>1803.3300000000002</v>
      </c>
      <c r="P1039" s="53">
        <v>1801.74</v>
      </c>
      <c r="Q1039" s="53">
        <v>1818.1000000000001</v>
      </c>
      <c r="R1039" s="53">
        <v>1798.5700000000002</v>
      </c>
      <c r="S1039" s="53">
        <v>1505.54</v>
      </c>
      <c r="T1039" s="53">
        <v>1509.39</v>
      </c>
      <c r="U1039" s="53">
        <v>1494.54</v>
      </c>
      <c r="V1039" s="53">
        <v>1491.91</v>
      </c>
      <c r="W1039" s="53">
        <v>1491.3600000000001</v>
      </c>
      <c r="X1039" s="53">
        <v>1491.52</v>
      </c>
      <c r="Y1039" s="53">
        <v>1490.3300000000002</v>
      </c>
    </row>
    <row r="1040" spans="1:25" ht="16.5" thickBot="1" x14ac:dyDescent="0.25">
      <c r="A1040" s="52">
        <v>44801</v>
      </c>
      <c r="B1040" s="53">
        <v>1471.8400000000001</v>
      </c>
      <c r="C1040" s="53">
        <v>1483.0700000000002</v>
      </c>
      <c r="D1040" s="53">
        <v>1493.8500000000001</v>
      </c>
      <c r="E1040" s="53">
        <v>1500.1100000000001</v>
      </c>
      <c r="F1040" s="53">
        <v>1510.3500000000001</v>
      </c>
      <c r="G1040" s="53">
        <v>1577.3700000000001</v>
      </c>
      <c r="H1040" s="53">
        <v>1580.81</v>
      </c>
      <c r="I1040" s="53">
        <v>1574.81</v>
      </c>
      <c r="J1040" s="53">
        <v>1574.51</v>
      </c>
      <c r="K1040" s="53">
        <v>1575.27</v>
      </c>
      <c r="L1040" s="53">
        <v>1510.66</v>
      </c>
      <c r="M1040" s="53">
        <v>1576.54</v>
      </c>
      <c r="N1040" s="53">
        <v>1662.2900000000002</v>
      </c>
      <c r="O1040" s="53">
        <v>1727.7700000000002</v>
      </c>
      <c r="P1040" s="53">
        <v>1759.8600000000001</v>
      </c>
      <c r="Q1040" s="53">
        <v>1780.16</v>
      </c>
      <c r="R1040" s="53">
        <v>1747.71</v>
      </c>
      <c r="S1040" s="53">
        <v>1575.01</v>
      </c>
      <c r="T1040" s="53">
        <v>1495.68</v>
      </c>
      <c r="U1040" s="53">
        <v>1485.8200000000002</v>
      </c>
      <c r="V1040" s="53">
        <v>1478.76</v>
      </c>
      <c r="W1040" s="53">
        <v>1479.43</v>
      </c>
      <c r="X1040" s="53">
        <v>1483.96</v>
      </c>
      <c r="Y1040" s="53">
        <v>1483.94</v>
      </c>
    </row>
    <row r="1041" spans="1:25" ht="16.5" thickBot="1" x14ac:dyDescent="0.25">
      <c r="A1041" s="52">
        <v>44802</v>
      </c>
      <c r="B1041" s="53">
        <v>1472.81</v>
      </c>
      <c r="C1041" s="53">
        <v>1484.66</v>
      </c>
      <c r="D1041" s="53">
        <v>1491.75</v>
      </c>
      <c r="E1041" s="53">
        <v>1495.53</v>
      </c>
      <c r="F1041" s="53">
        <v>1500.14</v>
      </c>
      <c r="G1041" s="53">
        <v>1503.81</v>
      </c>
      <c r="H1041" s="53">
        <v>1503.79</v>
      </c>
      <c r="I1041" s="53">
        <v>1498.02</v>
      </c>
      <c r="J1041" s="53">
        <v>1498.54</v>
      </c>
      <c r="K1041" s="53">
        <v>1495.1200000000001</v>
      </c>
      <c r="L1041" s="53">
        <v>1495.71</v>
      </c>
      <c r="M1041" s="53">
        <v>1498.1100000000001</v>
      </c>
      <c r="N1041" s="53">
        <v>1503.54</v>
      </c>
      <c r="O1041" s="53">
        <v>1538.46</v>
      </c>
      <c r="P1041" s="53">
        <v>1573.27</v>
      </c>
      <c r="Q1041" s="53">
        <v>1589.2</v>
      </c>
      <c r="R1041" s="53">
        <v>1581.8700000000001</v>
      </c>
      <c r="S1041" s="53">
        <v>1499.75</v>
      </c>
      <c r="T1041" s="53">
        <v>1491.68</v>
      </c>
      <c r="U1041" s="53">
        <v>1479.8700000000001</v>
      </c>
      <c r="V1041" s="53">
        <v>1442.13</v>
      </c>
      <c r="W1041" s="53">
        <v>1440.71</v>
      </c>
      <c r="X1041" s="53">
        <v>1449.02</v>
      </c>
      <c r="Y1041" s="53">
        <v>1448.55</v>
      </c>
    </row>
    <row r="1042" spans="1:25" ht="16.5" thickBot="1" x14ac:dyDescent="0.25">
      <c r="A1042" s="52">
        <v>44803</v>
      </c>
      <c r="B1042" s="53">
        <v>1469.8600000000001</v>
      </c>
      <c r="C1042" s="53">
        <v>1494.3500000000001</v>
      </c>
      <c r="D1042" s="53">
        <v>1515.06</v>
      </c>
      <c r="E1042" s="53">
        <v>1527.73</v>
      </c>
      <c r="F1042" s="53">
        <v>1530.68</v>
      </c>
      <c r="G1042" s="53">
        <v>1666.0800000000002</v>
      </c>
      <c r="H1042" s="53">
        <v>1693.63</v>
      </c>
      <c r="I1042" s="53">
        <v>1669.44</v>
      </c>
      <c r="J1042" s="53">
        <v>1662.6000000000001</v>
      </c>
      <c r="K1042" s="53">
        <v>1637.5500000000002</v>
      </c>
      <c r="L1042" s="53">
        <v>1676.66</v>
      </c>
      <c r="M1042" s="53">
        <v>1673.91</v>
      </c>
      <c r="N1042" s="53">
        <v>1676.3200000000002</v>
      </c>
      <c r="O1042" s="53">
        <v>1606.8000000000002</v>
      </c>
      <c r="P1042" s="53">
        <v>1602.6000000000001</v>
      </c>
      <c r="Q1042" s="53">
        <v>1686.5200000000002</v>
      </c>
      <c r="R1042" s="53">
        <v>1588.5</v>
      </c>
      <c r="S1042" s="53">
        <v>1527.64</v>
      </c>
      <c r="T1042" s="53">
        <v>1513.42</v>
      </c>
      <c r="U1042" s="53">
        <v>1506.95</v>
      </c>
      <c r="V1042" s="53">
        <v>1467.3300000000002</v>
      </c>
      <c r="W1042" s="53">
        <v>1468.15</v>
      </c>
      <c r="X1042" s="53">
        <v>1456.88</v>
      </c>
      <c r="Y1042" s="53">
        <v>1449.6100000000001</v>
      </c>
    </row>
    <row r="1043" spans="1:25" ht="16.5" thickBot="1" x14ac:dyDescent="0.25">
      <c r="A1043" s="52">
        <v>44804</v>
      </c>
      <c r="B1043" s="53">
        <v>1484.49</v>
      </c>
      <c r="C1043" s="53">
        <v>1499.66</v>
      </c>
      <c r="D1043" s="53">
        <v>1521.6100000000001</v>
      </c>
      <c r="E1043" s="53">
        <v>1532.5900000000001</v>
      </c>
      <c r="F1043" s="53">
        <v>1533.15</v>
      </c>
      <c r="G1043" s="53">
        <v>1613.7</v>
      </c>
      <c r="H1043" s="53">
        <v>1633.0300000000002</v>
      </c>
      <c r="I1043" s="53">
        <v>1620.38</v>
      </c>
      <c r="J1043" s="53">
        <v>1598.8200000000002</v>
      </c>
      <c r="K1043" s="53">
        <v>1637.2900000000002</v>
      </c>
      <c r="L1043" s="53">
        <v>1555</v>
      </c>
      <c r="M1043" s="53">
        <v>1572.88</v>
      </c>
      <c r="N1043" s="53">
        <v>1646.22</v>
      </c>
      <c r="O1043" s="53">
        <v>1611.2600000000002</v>
      </c>
      <c r="P1043" s="53">
        <v>1843.3000000000002</v>
      </c>
      <c r="Q1043" s="53">
        <v>1826.24</v>
      </c>
      <c r="R1043" s="53">
        <v>1595.2</v>
      </c>
      <c r="S1043" s="53">
        <v>1531.75</v>
      </c>
      <c r="T1043" s="53">
        <v>1517.27</v>
      </c>
      <c r="U1043" s="53">
        <v>1467.0700000000002</v>
      </c>
      <c r="V1043" s="53">
        <v>1454.94</v>
      </c>
      <c r="W1043" s="53">
        <v>1452.93</v>
      </c>
      <c r="X1043" s="53">
        <v>1453.94</v>
      </c>
      <c r="Y1043" s="53">
        <v>1439.77</v>
      </c>
    </row>
    <row r="1044" spans="1:25" ht="16.5" thickBot="1" x14ac:dyDescent="0.3">
      <c r="A1044" s="202" t="s">
        <v>71</v>
      </c>
      <c r="B1044" s="181" t="s">
        <v>120</v>
      </c>
      <c r="C1044" s="204"/>
      <c r="D1044" s="204"/>
      <c r="E1044" s="204"/>
      <c r="F1044" s="204"/>
      <c r="G1044" s="204"/>
      <c r="H1044" s="204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  <c r="T1044" s="204"/>
      <c r="U1044" s="204"/>
      <c r="V1044" s="204"/>
      <c r="W1044" s="204"/>
      <c r="X1044" s="204"/>
      <c r="Y1044" s="205"/>
    </row>
    <row r="1045" spans="1:25" ht="32.25" thickBot="1" x14ac:dyDescent="0.3">
      <c r="A1045" s="203"/>
      <c r="B1045" s="51" t="s">
        <v>73</v>
      </c>
      <c r="C1045" s="51" t="s">
        <v>74</v>
      </c>
      <c r="D1045" s="51" t="s">
        <v>75</v>
      </c>
      <c r="E1045" s="51" t="s">
        <v>76</v>
      </c>
      <c r="F1045" s="51" t="s">
        <v>77</v>
      </c>
      <c r="G1045" s="51" t="s">
        <v>78</v>
      </c>
      <c r="H1045" s="51" t="s">
        <v>79</v>
      </c>
      <c r="I1045" s="51" t="s">
        <v>80</v>
      </c>
      <c r="J1045" s="51" t="s">
        <v>81</v>
      </c>
      <c r="K1045" s="51" t="s">
        <v>82</v>
      </c>
      <c r="L1045" s="51" t="s">
        <v>83</v>
      </c>
      <c r="M1045" s="51" t="s">
        <v>84</v>
      </c>
      <c r="N1045" s="51" t="s">
        <v>85</v>
      </c>
      <c r="O1045" s="51" t="s">
        <v>86</v>
      </c>
      <c r="P1045" s="51" t="s">
        <v>87</v>
      </c>
      <c r="Q1045" s="51" t="s">
        <v>88</v>
      </c>
      <c r="R1045" s="51" t="s">
        <v>89</v>
      </c>
      <c r="S1045" s="51" t="s">
        <v>90</v>
      </c>
      <c r="T1045" s="51" t="s">
        <v>91</v>
      </c>
      <c r="U1045" s="51" t="s">
        <v>92</v>
      </c>
      <c r="V1045" s="51" t="s">
        <v>93</v>
      </c>
      <c r="W1045" s="51" t="s">
        <v>94</v>
      </c>
      <c r="X1045" s="51" t="s">
        <v>95</v>
      </c>
      <c r="Y1045" s="51" t="s">
        <v>96</v>
      </c>
    </row>
    <row r="1046" spans="1:25" ht="16.5" thickBot="1" x14ac:dyDescent="0.25">
      <c r="A1046" s="52">
        <v>44774</v>
      </c>
      <c r="B1046" s="53">
        <v>1205.03</v>
      </c>
      <c r="C1046" s="53">
        <v>1215.6600000000001</v>
      </c>
      <c r="D1046" s="53">
        <v>1241.98</v>
      </c>
      <c r="E1046" s="53">
        <v>1284.69</v>
      </c>
      <c r="F1046" s="53">
        <v>1662.8400000000001</v>
      </c>
      <c r="G1046" s="53">
        <v>1736.36</v>
      </c>
      <c r="H1046" s="53">
        <v>1740.19</v>
      </c>
      <c r="I1046" s="53">
        <v>1703.32</v>
      </c>
      <c r="J1046" s="53">
        <v>1698.74</v>
      </c>
      <c r="K1046" s="53">
        <v>1702.82</v>
      </c>
      <c r="L1046" s="53">
        <v>1720.75</v>
      </c>
      <c r="M1046" s="53">
        <v>1731.9</v>
      </c>
      <c r="N1046" s="53">
        <v>1729.6299999999999</v>
      </c>
      <c r="O1046" s="53">
        <v>1831.12</v>
      </c>
      <c r="P1046" s="53">
        <v>1840.55</v>
      </c>
      <c r="Q1046" s="53">
        <v>1848.21</v>
      </c>
      <c r="R1046" s="53">
        <v>1846.93</v>
      </c>
      <c r="S1046" s="53">
        <v>1732.22</v>
      </c>
      <c r="T1046" s="53">
        <v>1642.07</v>
      </c>
      <c r="U1046" s="53">
        <v>1284.93</v>
      </c>
      <c r="V1046" s="53">
        <v>1227.9100000000001</v>
      </c>
      <c r="W1046" s="53">
        <v>1221.48</v>
      </c>
      <c r="X1046" s="53">
        <v>1217.73</v>
      </c>
      <c r="Y1046" s="53">
        <v>1219.1400000000001</v>
      </c>
    </row>
    <row r="1047" spans="1:25" ht="16.5" thickBot="1" x14ac:dyDescent="0.25">
      <c r="A1047" s="52">
        <v>44775</v>
      </c>
      <c r="B1047" s="53">
        <v>1565.6100000000001</v>
      </c>
      <c r="C1047" s="53">
        <v>1580.74</v>
      </c>
      <c r="D1047" s="53">
        <v>1617.45</v>
      </c>
      <c r="E1047" s="53">
        <v>1618.41</v>
      </c>
      <c r="F1047" s="53">
        <v>1616.73</v>
      </c>
      <c r="G1047" s="53">
        <v>1627.41</v>
      </c>
      <c r="H1047" s="53">
        <v>1627.27</v>
      </c>
      <c r="I1047" s="53">
        <v>1619.93</v>
      </c>
      <c r="J1047" s="53">
        <v>1617.8</v>
      </c>
      <c r="K1047" s="53">
        <v>1617.68</v>
      </c>
      <c r="L1047" s="53">
        <v>1625.7</v>
      </c>
      <c r="M1047" s="53">
        <v>1621.3700000000001</v>
      </c>
      <c r="N1047" s="53">
        <v>1623.54</v>
      </c>
      <c r="O1047" s="53">
        <v>1652.3700000000001</v>
      </c>
      <c r="P1047" s="53">
        <v>1713.3799999999999</v>
      </c>
      <c r="Q1047" s="53">
        <v>1717.82</v>
      </c>
      <c r="R1047" s="53">
        <v>1650.14</v>
      </c>
      <c r="S1047" s="53">
        <v>1621.3500000000001</v>
      </c>
      <c r="T1047" s="53">
        <v>1611.0800000000002</v>
      </c>
      <c r="U1047" s="53">
        <v>1642.3300000000002</v>
      </c>
      <c r="V1047" s="53">
        <v>1568.5</v>
      </c>
      <c r="W1047" s="53">
        <v>1550.91</v>
      </c>
      <c r="X1047" s="53">
        <v>1546.88</v>
      </c>
      <c r="Y1047" s="53">
        <v>1536.02</v>
      </c>
    </row>
    <row r="1048" spans="1:25" ht="16.5" thickBot="1" x14ac:dyDescent="0.25">
      <c r="A1048" s="52">
        <v>44776</v>
      </c>
      <c r="B1048" s="53">
        <v>1478.99</v>
      </c>
      <c r="C1048" s="53">
        <v>1516.32</v>
      </c>
      <c r="D1048" s="53">
        <v>1573.96</v>
      </c>
      <c r="E1048" s="53">
        <v>1582.03</v>
      </c>
      <c r="F1048" s="53">
        <v>1621.67</v>
      </c>
      <c r="G1048" s="53">
        <v>1708.48</v>
      </c>
      <c r="H1048" s="53">
        <v>1642.16</v>
      </c>
      <c r="I1048" s="53">
        <v>1620.21</v>
      </c>
      <c r="J1048" s="53">
        <v>1624.16</v>
      </c>
      <c r="K1048" s="53">
        <v>1625.78</v>
      </c>
      <c r="L1048" s="53">
        <v>1624.0800000000002</v>
      </c>
      <c r="M1048" s="53">
        <v>1629.53</v>
      </c>
      <c r="N1048" s="53">
        <v>1708.71</v>
      </c>
      <c r="O1048" s="53">
        <v>1784.32</v>
      </c>
      <c r="P1048" s="53">
        <v>1783.79</v>
      </c>
      <c r="Q1048" s="53">
        <v>1783.52</v>
      </c>
      <c r="R1048" s="53">
        <v>1714.67</v>
      </c>
      <c r="S1048" s="53">
        <v>1605.54</v>
      </c>
      <c r="T1048" s="53">
        <v>1557.72</v>
      </c>
      <c r="U1048" s="53">
        <v>1570.76</v>
      </c>
      <c r="V1048" s="53">
        <v>1499.71</v>
      </c>
      <c r="W1048" s="53">
        <v>1490.94</v>
      </c>
      <c r="X1048" s="53">
        <v>1477.75</v>
      </c>
      <c r="Y1048" s="53">
        <v>1480.57</v>
      </c>
    </row>
    <row r="1049" spans="1:25" ht="16.5" thickBot="1" x14ac:dyDescent="0.25">
      <c r="A1049" s="52">
        <v>44777</v>
      </c>
      <c r="B1049" s="53">
        <v>1530.65</v>
      </c>
      <c r="C1049" s="53">
        <v>1542.15</v>
      </c>
      <c r="D1049" s="53">
        <v>1588.8600000000001</v>
      </c>
      <c r="E1049" s="53">
        <v>1579.18</v>
      </c>
      <c r="F1049" s="53">
        <v>1621.99</v>
      </c>
      <c r="G1049" s="53">
        <v>1623.81</v>
      </c>
      <c r="H1049" s="53">
        <v>1623.05</v>
      </c>
      <c r="I1049" s="53">
        <v>1616.6100000000001</v>
      </c>
      <c r="J1049" s="53">
        <v>1488.66</v>
      </c>
      <c r="K1049" s="53">
        <v>1477.74</v>
      </c>
      <c r="L1049" s="53">
        <v>1520.44</v>
      </c>
      <c r="M1049" s="53">
        <v>1520.8</v>
      </c>
      <c r="N1049" s="53">
        <v>1624.8</v>
      </c>
      <c r="O1049" s="53">
        <v>1722.03</v>
      </c>
      <c r="P1049" s="53">
        <v>1718.59</v>
      </c>
      <c r="Q1049" s="53">
        <v>1726.95</v>
      </c>
      <c r="R1049" s="53">
        <v>1717.7</v>
      </c>
      <c r="S1049" s="53">
        <v>1614.9</v>
      </c>
      <c r="T1049" s="53">
        <v>1603.74</v>
      </c>
      <c r="U1049" s="53">
        <v>1640.93</v>
      </c>
      <c r="V1049" s="53">
        <v>1564.49</v>
      </c>
      <c r="W1049" s="53">
        <v>1558.3500000000001</v>
      </c>
      <c r="X1049" s="53">
        <v>1542.29</v>
      </c>
      <c r="Y1049" s="53">
        <v>1538.02</v>
      </c>
    </row>
    <row r="1050" spans="1:25" ht="16.5" thickBot="1" x14ac:dyDescent="0.25">
      <c r="A1050" s="52">
        <v>44778</v>
      </c>
      <c r="B1050" s="53">
        <v>1521.3400000000001</v>
      </c>
      <c r="C1050" s="53">
        <v>1547.6000000000001</v>
      </c>
      <c r="D1050" s="53">
        <v>1602.1100000000001</v>
      </c>
      <c r="E1050" s="53">
        <v>1598.94</v>
      </c>
      <c r="F1050" s="53">
        <v>1624.77</v>
      </c>
      <c r="G1050" s="53">
        <v>1644.5900000000001</v>
      </c>
      <c r="H1050" s="53">
        <v>1643.15</v>
      </c>
      <c r="I1050" s="53">
        <v>1617.54</v>
      </c>
      <c r="J1050" s="53">
        <v>1615.96</v>
      </c>
      <c r="K1050" s="53">
        <v>1619.51</v>
      </c>
      <c r="L1050" s="53">
        <v>1623.38</v>
      </c>
      <c r="M1050" s="53">
        <v>1620.0900000000001</v>
      </c>
      <c r="N1050" s="53">
        <v>1712.56</v>
      </c>
      <c r="O1050" s="53">
        <v>1783.48</v>
      </c>
      <c r="P1050" s="53">
        <v>1782.14</v>
      </c>
      <c r="Q1050" s="53">
        <v>1781.79</v>
      </c>
      <c r="R1050" s="53">
        <v>1713.83</v>
      </c>
      <c r="S1050" s="53">
        <v>1697.52</v>
      </c>
      <c r="T1050" s="53">
        <v>1601.03</v>
      </c>
      <c r="U1050" s="53">
        <v>1647.39</v>
      </c>
      <c r="V1050" s="53">
        <v>1592.22</v>
      </c>
      <c r="W1050" s="53">
        <v>1590.57</v>
      </c>
      <c r="X1050" s="53">
        <v>1572.42</v>
      </c>
      <c r="Y1050" s="53">
        <v>1560.28</v>
      </c>
    </row>
    <row r="1051" spans="1:25" ht="16.5" thickBot="1" x14ac:dyDescent="0.25">
      <c r="A1051" s="52">
        <v>44779</v>
      </c>
      <c r="B1051" s="53">
        <v>1354.45</v>
      </c>
      <c r="C1051" s="53">
        <v>1351.92</v>
      </c>
      <c r="D1051" s="53">
        <v>1380.17</v>
      </c>
      <c r="E1051" s="53">
        <v>1372.13</v>
      </c>
      <c r="F1051" s="53">
        <v>1395.28</v>
      </c>
      <c r="G1051" s="53">
        <v>1411.93</v>
      </c>
      <c r="H1051" s="53">
        <v>1418.97</v>
      </c>
      <c r="I1051" s="53">
        <v>1392.51</v>
      </c>
      <c r="J1051" s="53">
        <v>1400.2</v>
      </c>
      <c r="K1051" s="53">
        <v>1385.02</v>
      </c>
      <c r="L1051" s="53">
        <v>1377.81</v>
      </c>
      <c r="M1051" s="53">
        <v>1389.1000000000001</v>
      </c>
      <c r="N1051" s="53">
        <v>1411.21</v>
      </c>
      <c r="O1051" s="53">
        <v>1624.47</v>
      </c>
      <c r="P1051" s="53">
        <v>1616.4</v>
      </c>
      <c r="Q1051" s="53">
        <v>1620.8</v>
      </c>
      <c r="R1051" s="53">
        <v>1615.98</v>
      </c>
      <c r="S1051" s="53">
        <v>1616.75</v>
      </c>
      <c r="T1051" s="53">
        <v>1594.03</v>
      </c>
      <c r="U1051" s="53">
        <v>1409.8400000000001</v>
      </c>
      <c r="V1051" s="53">
        <v>1504.8</v>
      </c>
      <c r="W1051" s="53">
        <v>1381.16</v>
      </c>
      <c r="X1051" s="53">
        <v>1367.51</v>
      </c>
      <c r="Y1051" s="53">
        <v>1366.64</v>
      </c>
    </row>
    <row r="1052" spans="1:25" ht="16.5" thickBot="1" x14ac:dyDescent="0.25">
      <c r="A1052" s="52">
        <v>44780</v>
      </c>
      <c r="B1052" s="53">
        <v>1542.1200000000001</v>
      </c>
      <c r="C1052" s="53">
        <v>1559.52</v>
      </c>
      <c r="D1052" s="53">
        <v>1581</v>
      </c>
      <c r="E1052" s="53">
        <v>1574.27</v>
      </c>
      <c r="F1052" s="53">
        <v>1601.19</v>
      </c>
      <c r="G1052" s="53">
        <v>1610.63</v>
      </c>
      <c r="H1052" s="53">
        <v>1608.94</v>
      </c>
      <c r="I1052" s="53">
        <v>1611.51</v>
      </c>
      <c r="J1052" s="53">
        <v>1616.64</v>
      </c>
      <c r="K1052" s="53">
        <v>1611.66</v>
      </c>
      <c r="L1052" s="53">
        <v>1621.15</v>
      </c>
      <c r="M1052" s="53">
        <v>1622.42</v>
      </c>
      <c r="N1052" s="53">
        <v>1642.8500000000001</v>
      </c>
      <c r="O1052" s="53">
        <v>1744.6</v>
      </c>
      <c r="P1052" s="53">
        <v>1736.36</v>
      </c>
      <c r="Q1052" s="53">
        <v>1738.69</v>
      </c>
      <c r="R1052" s="53">
        <v>1640.57</v>
      </c>
      <c r="S1052" s="53">
        <v>1650.74</v>
      </c>
      <c r="T1052" s="53">
        <v>1563.91</v>
      </c>
      <c r="U1052" s="53">
        <v>1507.6100000000001</v>
      </c>
      <c r="V1052" s="53">
        <v>1494.6000000000001</v>
      </c>
      <c r="W1052" s="53">
        <v>1526.05</v>
      </c>
      <c r="X1052" s="53">
        <v>1496.3400000000001</v>
      </c>
      <c r="Y1052" s="53">
        <v>1507.93</v>
      </c>
    </row>
    <row r="1053" spans="1:25" ht="16.5" thickBot="1" x14ac:dyDescent="0.25">
      <c r="A1053" s="52">
        <v>44781</v>
      </c>
      <c r="B1053" s="53">
        <v>1626.0800000000002</v>
      </c>
      <c r="C1053" s="53">
        <v>1631.3400000000001</v>
      </c>
      <c r="D1053" s="53">
        <v>1642.32</v>
      </c>
      <c r="E1053" s="53">
        <v>1638.6100000000001</v>
      </c>
      <c r="F1053" s="53">
        <v>1634.49</v>
      </c>
      <c r="G1053" s="53">
        <v>1628.72</v>
      </c>
      <c r="H1053" s="53">
        <v>1628.53</v>
      </c>
      <c r="I1053" s="53">
        <v>1626.8700000000001</v>
      </c>
      <c r="J1053" s="53">
        <v>1618.01</v>
      </c>
      <c r="K1053" s="53">
        <v>1618.79</v>
      </c>
      <c r="L1053" s="53">
        <v>1624.1200000000001</v>
      </c>
      <c r="M1053" s="53">
        <v>1628.93</v>
      </c>
      <c r="N1053" s="53">
        <v>1673.55</v>
      </c>
      <c r="O1053" s="53">
        <v>1720.7</v>
      </c>
      <c r="P1053" s="53">
        <v>1691.89</v>
      </c>
      <c r="Q1053" s="53">
        <v>1762.02</v>
      </c>
      <c r="R1053" s="53">
        <v>1699.59</v>
      </c>
      <c r="S1053" s="53">
        <v>1671.04</v>
      </c>
      <c r="T1053" s="53">
        <v>1649.3400000000001</v>
      </c>
      <c r="U1053" s="53">
        <v>1621.05</v>
      </c>
      <c r="V1053" s="53">
        <v>1605.94</v>
      </c>
      <c r="W1053" s="53">
        <v>1604.5900000000001</v>
      </c>
      <c r="X1053" s="53">
        <v>1603.9</v>
      </c>
      <c r="Y1053" s="53">
        <v>1614.3400000000001</v>
      </c>
    </row>
    <row r="1054" spans="1:25" ht="16.5" thickBot="1" x14ac:dyDescent="0.25">
      <c r="A1054" s="52">
        <v>44782</v>
      </c>
      <c r="B1054" s="53">
        <v>1587.03</v>
      </c>
      <c r="C1054" s="53">
        <v>1589.52</v>
      </c>
      <c r="D1054" s="53">
        <v>1595.16</v>
      </c>
      <c r="E1054" s="53">
        <v>1600.28</v>
      </c>
      <c r="F1054" s="53">
        <v>1601.9</v>
      </c>
      <c r="G1054" s="53">
        <v>1604.78</v>
      </c>
      <c r="H1054" s="53">
        <v>1598.53</v>
      </c>
      <c r="I1054" s="53">
        <v>1554.97</v>
      </c>
      <c r="J1054" s="53">
        <v>1535.92</v>
      </c>
      <c r="K1054" s="53">
        <v>1519.88</v>
      </c>
      <c r="L1054" s="53">
        <v>1591.9</v>
      </c>
      <c r="M1054" s="53">
        <v>1591.52</v>
      </c>
      <c r="N1054" s="53">
        <v>1601.8600000000001</v>
      </c>
      <c r="O1054" s="53">
        <v>1607.6000000000001</v>
      </c>
      <c r="P1054" s="53">
        <v>1613.15</v>
      </c>
      <c r="Q1054" s="53">
        <v>1624.92</v>
      </c>
      <c r="R1054" s="53">
        <v>1606.73</v>
      </c>
      <c r="S1054" s="53">
        <v>1599.72</v>
      </c>
      <c r="T1054" s="53">
        <v>1588.3600000000001</v>
      </c>
      <c r="U1054" s="53">
        <v>1581.8700000000001</v>
      </c>
      <c r="V1054" s="53">
        <v>1561.01</v>
      </c>
      <c r="W1054" s="53">
        <v>1553.6000000000001</v>
      </c>
      <c r="X1054" s="53">
        <v>1533.63</v>
      </c>
      <c r="Y1054" s="53">
        <v>1527.19</v>
      </c>
    </row>
    <row r="1055" spans="1:25" ht="16.5" thickBot="1" x14ac:dyDescent="0.25">
      <c r="A1055" s="52">
        <v>44783</v>
      </c>
      <c r="B1055" s="53">
        <v>1532.54</v>
      </c>
      <c r="C1055" s="53">
        <v>1538.0900000000001</v>
      </c>
      <c r="D1055" s="53">
        <v>1582.04</v>
      </c>
      <c r="E1055" s="53">
        <v>1566.3400000000001</v>
      </c>
      <c r="F1055" s="53">
        <v>1591.3600000000001</v>
      </c>
      <c r="G1055" s="53">
        <v>1589.15</v>
      </c>
      <c r="H1055" s="53">
        <v>1484.32</v>
      </c>
      <c r="I1055" s="53">
        <v>1432.69</v>
      </c>
      <c r="J1055" s="53">
        <v>1433.46</v>
      </c>
      <c r="K1055" s="53">
        <v>1413.15</v>
      </c>
      <c r="L1055" s="53">
        <v>1407.02</v>
      </c>
      <c r="M1055" s="53">
        <v>1419.5900000000001</v>
      </c>
      <c r="N1055" s="53">
        <v>1479.8300000000002</v>
      </c>
      <c r="O1055" s="53">
        <v>1596.29</v>
      </c>
      <c r="P1055" s="53">
        <v>1600.3700000000001</v>
      </c>
      <c r="Q1055" s="53">
        <v>1611.1100000000001</v>
      </c>
      <c r="R1055" s="53">
        <v>1603.1200000000001</v>
      </c>
      <c r="S1055" s="53">
        <v>1590.89</v>
      </c>
      <c r="T1055" s="53">
        <v>1581.3300000000002</v>
      </c>
      <c r="U1055" s="53">
        <v>1565.69</v>
      </c>
      <c r="V1055" s="53">
        <v>1540.19</v>
      </c>
      <c r="W1055" s="53">
        <v>1531.95</v>
      </c>
      <c r="X1055" s="53">
        <v>1516.1100000000001</v>
      </c>
      <c r="Y1055" s="53">
        <v>1526.57</v>
      </c>
    </row>
    <row r="1056" spans="1:25" ht="16.5" thickBot="1" x14ac:dyDescent="0.25">
      <c r="A1056" s="52">
        <v>44784</v>
      </c>
      <c r="B1056" s="53">
        <v>1494.42</v>
      </c>
      <c r="C1056" s="53">
        <v>1506.3700000000001</v>
      </c>
      <c r="D1056" s="53">
        <v>1533.1000000000001</v>
      </c>
      <c r="E1056" s="53">
        <v>1534.99</v>
      </c>
      <c r="F1056" s="53">
        <v>1574.32</v>
      </c>
      <c r="G1056" s="53">
        <v>1583.67</v>
      </c>
      <c r="H1056" s="53">
        <v>1582.52</v>
      </c>
      <c r="I1056" s="53">
        <v>1560.77</v>
      </c>
      <c r="J1056" s="53">
        <v>1539.3500000000001</v>
      </c>
      <c r="K1056" s="53">
        <v>1532.31</v>
      </c>
      <c r="L1056" s="53">
        <v>1537.19</v>
      </c>
      <c r="M1056" s="53">
        <v>1548.57</v>
      </c>
      <c r="N1056" s="53">
        <v>1589.99</v>
      </c>
      <c r="O1056" s="53">
        <v>1698.66</v>
      </c>
      <c r="P1056" s="53">
        <v>1691.96</v>
      </c>
      <c r="Q1056" s="53">
        <v>1699.3799999999999</v>
      </c>
      <c r="R1056" s="53">
        <v>1600.54</v>
      </c>
      <c r="S1056" s="53">
        <v>1585.66</v>
      </c>
      <c r="T1056" s="53">
        <v>1576.3300000000002</v>
      </c>
      <c r="U1056" s="53">
        <v>1535.56</v>
      </c>
      <c r="V1056" s="53">
        <v>1531.3700000000001</v>
      </c>
      <c r="W1056" s="53">
        <v>1530.15</v>
      </c>
      <c r="X1056" s="53">
        <v>1522.93</v>
      </c>
      <c r="Y1056" s="53">
        <v>1513.63</v>
      </c>
    </row>
    <row r="1057" spans="1:25" ht="16.5" thickBot="1" x14ac:dyDescent="0.25">
      <c r="A1057" s="52">
        <v>44785</v>
      </c>
      <c r="B1057" s="53">
        <v>1578.63</v>
      </c>
      <c r="C1057" s="53">
        <v>1584.29</v>
      </c>
      <c r="D1057" s="53">
        <v>1587.45</v>
      </c>
      <c r="E1057" s="53">
        <v>1590.3</v>
      </c>
      <c r="F1057" s="53">
        <v>1594.76</v>
      </c>
      <c r="G1057" s="53">
        <v>1595.7</v>
      </c>
      <c r="H1057" s="53">
        <v>1595.04</v>
      </c>
      <c r="I1057" s="53">
        <v>1592.31</v>
      </c>
      <c r="J1057" s="53">
        <v>1591.3300000000002</v>
      </c>
      <c r="K1057" s="53">
        <v>1594.44</v>
      </c>
      <c r="L1057" s="53">
        <v>1596.3500000000001</v>
      </c>
      <c r="M1057" s="53">
        <v>1593.8700000000001</v>
      </c>
      <c r="N1057" s="53">
        <v>1599.0900000000001</v>
      </c>
      <c r="O1057" s="53">
        <v>1672.67</v>
      </c>
      <c r="P1057" s="53">
        <v>1669.3799999999999</v>
      </c>
      <c r="Q1057" s="53">
        <v>1673.73</v>
      </c>
      <c r="R1057" s="53">
        <v>1607.64</v>
      </c>
      <c r="S1057" s="53">
        <v>1594.18</v>
      </c>
      <c r="T1057" s="53">
        <v>1591.42</v>
      </c>
      <c r="U1057" s="53">
        <v>1583.28</v>
      </c>
      <c r="V1057" s="53">
        <v>1581.06</v>
      </c>
      <c r="W1057" s="53">
        <v>1579.68</v>
      </c>
      <c r="X1057" s="53">
        <v>1576.26</v>
      </c>
      <c r="Y1057" s="53">
        <v>1575.3600000000001</v>
      </c>
    </row>
    <row r="1058" spans="1:25" ht="16.5" thickBot="1" x14ac:dyDescent="0.25">
      <c r="A1058" s="52">
        <v>44786</v>
      </c>
      <c r="B1058" s="53">
        <v>1595.71</v>
      </c>
      <c r="C1058" s="53">
        <v>1600.91</v>
      </c>
      <c r="D1058" s="53">
        <v>1612.25</v>
      </c>
      <c r="E1058" s="53">
        <v>1615.1200000000001</v>
      </c>
      <c r="F1058" s="53">
        <v>1621.8</v>
      </c>
      <c r="G1058" s="53">
        <v>1625.8300000000002</v>
      </c>
      <c r="H1058" s="53">
        <v>1623.89</v>
      </c>
      <c r="I1058" s="53">
        <v>1556.6100000000001</v>
      </c>
      <c r="J1058" s="53">
        <v>1540.15</v>
      </c>
      <c r="K1058" s="53">
        <v>1530.41</v>
      </c>
      <c r="L1058" s="53">
        <v>1536.89</v>
      </c>
      <c r="M1058" s="53">
        <v>1605.06</v>
      </c>
      <c r="N1058" s="53">
        <v>1623.99</v>
      </c>
      <c r="O1058" s="53">
        <v>1703.34</v>
      </c>
      <c r="P1058" s="53">
        <v>1640.21</v>
      </c>
      <c r="Q1058" s="53">
        <v>1718.12</v>
      </c>
      <c r="R1058" s="53">
        <v>1639.3</v>
      </c>
      <c r="S1058" s="53">
        <v>1620.67</v>
      </c>
      <c r="T1058" s="53">
        <v>1604.1000000000001</v>
      </c>
      <c r="U1058" s="53">
        <v>1650.01</v>
      </c>
      <c r="V1058" s="53">
        <v>1591.8700000000001</v>
      </c>
      <c r="W1058" s="53">
        <v>1591.43</v>
      </c>
      <c r="X1058" s="53">
        <v>1591.1100000000001</v>
      </c>
      <c r="Y1058" s="53">
        <v>1588.68</v>
      </c>
    </row>
    <row r="1059" spans="1:25" ht="16.5" thickBot="1" x14ac:dyDescent="0.25">
      <c r="A1059" s="52">
        <v>44787</v>
      </c>
      <c r="B1059" s="53">
        <v>1503.56</v>
      </c>
      <c r="C1059" s="53">
        <v>1507.92</v>
      </c>
      <c r="D1059" s="53">
        <v>1541.46</v>
      </c>
      <c r="E1059" s="53">
        <v>1507.03</v>
      </c>
      <c r="F1059" s="53">
        <v>1530.39</v>
      </c>
      <c r="G1059" s="53">
        <v>1542.3300000000002</v>
      </c>
      <c r="H1059" s="53">
        <v>1434.29</v>
      </c>
      <c r="I1059" s="53">
        <v>1429.3300000000002</v>
      </c>
      <c r="J1059" s="53">
        <v>1538.72</v>
      </c>
      <c r="K1059" s="53">
        <v>1409.99</v>
      </c>
      <c r="L1059" s="53">
        <v>1406.27</v>
      </c>
      <c r="M1059" s="53">
        <v>1543.03</v>
      </c>
      <c r="N1059" s="53">
        <v>1611.79</v>
      </c>
      <c r="O1059" s="53">
        <v>1640.5900000000001</v>
      </c>
      <c r="P1059" s="53">
        <v>1638.96</v>
      </c>
      <c r="Q1059" s="53">
        <v>1749.53</v>
      </c>
      <c r="R1059" s="53">
        <v>1712.92</v>
      </c>
      <c r="S1059" s="53">
        <v>1586.2</v>
      </c>
      <c r="T1059" s="53">
        <v>1572.3300000000002</v>
      </c>
      <c r="U1059" s="53">
        <v>1622.41</v>
      </c>
      <c r="V1059" s="53">
        <v>1559.72</v>
      </c>
      <c r="W1059" s="53">
        <v>1563.95</v>
      </c>
      <c r="X1059" s="53">
        <v>1567.57</v>
      </c>
      <c r="Y1059" s="53">
        <v>1568.44</v>
      </c>
    </row>
    <row r="1060" spans="1:25" ht="16.5" thickBot="1" x14ac:dyDescent="0.25">
      <c r="A1060" s="52">
        <v>44788</v>
      </c>
      <c r="B1060" s="53">
        <v>1595.3500000000001</v>
      </c>
      <c r="C1060" s="53">
        <v>1603.88</v>
      </c>
      <c r="D1060" s="53">
        <v>1645.3500000000001</v>
      </c>
      <c r="E1060" s="53">
        <v>1628.71</v>
      </c>
      <c r="F1060" s="53">
        <v>1655.45</v>
      </c>
      <c r="G1060" s="53">
        <v>1625.06</v>
      </c>
      <c r="H1060" s="53">
        <v>1622.89</v>
      </c>
      <c r="I1060" s="53">
        <v>1610.17</v>
      </c>
      <c r="J1060" s="53">
        <v>1608.3700000000001</v>
      </c>
      <c r="K1060" s="53">
        <v>1610.0900000000001</v>
      </c>
      <c r="L1060" s="53">
        <v>1613.67</v>
      </c>
      <c r="M1060" s="53">
        <v>1636.17</v>
      </c>
      <c r="N1060" s="53">
        <v>1662.05</v>
      </c>
      <c r="O1060" s="53">
        <v>1678.71</v>
      </c>
      <c r="P1060" s="53">
        <v>1676.85</v>
      </c>
      <c r="Q1060" s="53">
        <v>1862.82</v>
      </c>
      <c r="R1060" s="53">
        <v>1678.08</v>
      </c>
      <c r="S1060" s="53">
        <v>1625.52</v>
      </c>
      <c r="T1060" s="53">
        <v>1607.3300000000002</v>
      </c>
      <c r="U1060" s="53">
        <v>1642.16</v>
      </c>
      <c r="V1060" s="53">
        <v>1590.8300000000002</v>
      </c>
      <c r="W1060" s="53">
        <v>1589.79</v>
      </c>
      <c r="X1060" s="53">
        <v>1587.82</v>
      </c>
      <c r="Y1060" s="53">
        <v>1592.07</v>
      </c>
    </row>
    <row r="1061" spans="1:25" ht="16.5" thickBot="1" x14ac:dyDescent="0.25">
      <c r="A1061" s="52">
        <v>44789</v>
      </c>
      <c r="B1061" s="53">
        <v>1377.29</v>
      </c>
      <c r="C1061" s="53">
        <v>1392.05</v>
      </c>
      <c r="D1061" s="53">
        <v>1440.38</v>
      </c>
      <c r="E1061" s="53">
        <v>1521.26</v>
      </c>
      <c r="F1061" s="53">
        <v>1577.81</v>
      </c>
      <c r="G1061" s="53">
        <v>1580.93</v>
      </c>
      <c r="H1061" s="53">
        <v>1578.16</v>
      </c>
      <c r="I1061" s="53">
        <v>1571.49</v>
      </c>
      <c r="J1061" s="53">
        <v>1567.39</v>
      </c>
      <c r="K1061" s="53">
        <v>1574.28</v>
      </c>
      <c r="L1061" s="53">
        <v>1577.5</v>
      </c>
      <c r="M1061" s="53">
        <v>1580.8</v>
      </c>
      <c r="N1061" s="53">
        <v>1655.27</v>
      </c>
      <c r="O1061" s="53">
        <v>1851.26</v>
      </c>
      <c r="P1061" s="53">
        <v>1746.8</v>
      </c>
      <c r="Q1061" s="53">
        <v>1873.45</v>
      </c>
      <c r="R1061" s="53">
        <v>1745.96</v>
      </c>
      <c r="S1061" s="53">
        <v>1568.8700000000001</v>
      </c>
      <c r="T1061" s="53">
        <v>1441.71</v>
      </c>
      <c r="U1061" s="53">
        <v>1444.38</v>
      </c>
      <c r="V1061" s="53">
        <v>1381.8300000000002</v>
      </c>
      <c r="W1061" s="53">
        <v>1382.49</v>
      </c>
      <c r="X1061" s="53">
        <v>1370.76</v>
      </c>
      <c r="Y1061" s="53">
        <v>1372.6200000000001</v>
      </c>
    </row>
    <row r="1062" spans="1:25" ht="16.5" thickBot="1" x14ac:dyDescent="0.25">
      <c r="A1062" s="52">
        <v>44790</v>
      </c>
      <c r="B1062" s="53">
        <v>1565.51</v>
      </c>
      <c r="C1062" s="53">
        <v>1571.79</v>
      </c>
      <c r="D1062" s="53">
        <v>1576.47</v>
      </c>
      <c r="E1062" s="53">
        <v>1582.27</v>
      </c>
      <c r="F1062" s="53">
        <v>1592.39</v>
      </c>
      <c r="G1062" s="53">
        <v>1663.8500000000001</v>
      </c>
      <c r="H1062" s="53">
        <v>1661.8600000000001</v>
      </c>
      <c r="I1062" s="53">
        <v>1587.78</v>
      </c>
      <c r="J1062" s="53">
        <v>1657.3400000000001</v>
      </c>
      <c r="K1062" s="53">
        <v>1588.39</v>
      </c>
      <c r="L1062" s="53">
        <v>1589.1200000000001</v>
      </c>
      <c r="M1062" s="53">
        <v>1665.5900000000001</v>
      </c>
      <c r="N1062" s="53">
        <v>1716.91</v>
      </c>
      <c r="O1062" s="53">
        <v>1874.78</v>
      </c>
      <c r="P1062" s="53">
        <v>1771.12</v>
      </c>
      <c r="Q1062" s="53">
        <v>1879.09</v>
      </c>
      <c r="R1062" s="53">
        <v>1768.8</v>
      </c>
      <c r="S1062" s="53">
        <v>1687.77</v>
      </c>
      <c r="T1062" s="53">
        <v>1577.92</v>
      </c>
      <c r="U1062" s="53">
        <v>1617.98</v>
      </c>
      <c r="V1062" s="53">
        <v>1562.51</v>
      </c>
      <c r="W1062" s="53">
        <v>1563.48</v>
      </c>
      <c r="X1062" s="53">
        <v>1560.31</v>
      </c>
      <c r="Y1062" s="53">
        <v>1560.4</v>
      </c>
    </row>
    <row r="1063" spans="1:25" ht="16.5" thickBot="1" x14ac:dyDescent="0.25">
      <c r="A1063" s="52">
        <v>44791</v>
      </c>
      <c r="B1063" s="53">
        <v>1576.8400000000001</v>
      </c>
      <c r="C1063" s="53">
        <v>1583.32</v>
      </c>
      <c r="D1063" s="53">
        <v>1589.4</v>
      </c>
      <c r="E1063" s="53">
        <v>1593.28</v>
      </c>
      <c r="F1063" s="53">
        <v>1626.4</v>
      </c>
      <c r="G1063" s="53">
        <v>1642.21</v>
      </c>
      <c r="H1063" s="53">
        <v>1639.13</v>
      </c>
      <c r="I1063" s="53">
        <v>1640.3500000000001</v>
      </c>
      <c r="J1063" s="53">
        <v>1630.64</v>
      </c>
      <c r="K1063" s="53">
        <v>1622.07</v>
      </c>
      <c r="L1063" s="53">
        <v>1619.71</v>
      </c>
      <c r="M1063" s="53">
        <v>1624.21</v>
      </c>
      <c r="N1063" s="53">
        <v>1659.89</v>
      </c>
      <c r="O1063" s="53">
        <v>1783.49</v>
      </c>
      <c r="P1063" s="53">
        <v>1884.94</v>
      </c>
      <c r="Q1063" s="53">
        <v>1897.86</v>
      </c>
      <c r="R1063" s="53">
        <v>1780.69</v>
      </c>
      <c r="S1063" s="53">
        <v>1659.0900000000001</v>
      </c>
      <c r="T1063" s="53">
        <v>1605.66</v>
      </c>
      <c r="U1063" s="53">
        <v>1628.0800000000002</v>
      </c>
      <c r="V1063" s="53">
        <v>1577.3300000000002</v>
      </c>
      <c r="W1063" s="53">
        <v>1576.1100000000001</v>
      </c>
      <c r="X1063" s="53">
        <v>1575.05</v>
      </c>
      <c r="Y1063" s="53">
        <v>1572.64</v>
      </c>
    </row>
    <row r="1064" spans="1:25" ht="16.5" thickBot="1" x14ac:dyDescent="0.25">
      <c r="A1064" s="52">
        <v>44792</v>
      </c>
      <c r="B1064" s="53">
        <v>1570.18</v>
      </c>
      <c r="C1064" s="53">
        <v>1577.0800000000002</v>
      </c>
      <c r="D1064" s="53">
        <v>1587.25</v>
      </c>
      <c r="E1064" s="53">
        <v>1591.3500000000001</v>
      </c>
      <c r="F1064" s="53">
        <v>1661.76</v>
      </c>
      <c r="G1064" s="53">
        <v>1792.59</v>
      </c>
      <c r="H1064" s="53">
        <v>1788.39</v>
      </c>
      <c r="I1064" s="53">
        <v>1660.03</v>
      </c>
      <c r="J1064" s="53">
        <v>1656.13</v>
      </c>
      <c r="K1064" s="53">
        <v>1658.18</v>
      </c>
      <c r="L1064" s="53">
        <v>1661.69</v>
      </c>
      <c r="M1064" s="53">
        <v>1665.5900000000001</v>
      </c>
      <c r="N1064" s="53">
        <v>1870.44</v>
      </c>
      <c r="O1064" s="53">
        <v>1935.27</v>
      </c>
      <c r="P1064" s="53">
        <v>1942.3</v>
      </c>
      <c r="Q1064" s="53">
        <v>1947.18</v>
      </c>
      <c r="R1064" s="53">
        <v>1780.64</v>
      </c>
      <c r="S1064" s="53">
        <v>1663.51</v>
      </c>
      <c r="T1064" s="53">
        <v>1585.1200000000001</v>
      </c>
      <c r="U1064" s="53">
        <v>1620.8600000000001</v>
      </c>
      <c r="V1064" s="53">
        <v>1572.13</v>
      </c>
      <c r="W1064" s="53">
        <v>1570.82</v>
      </c>
      <c r="X1064" s="53">
        <v>1566.8500000000001</v>
      </c>
      <c r="Y1064" s="53">
        <v>1565.98</v>
      </c>
    </row>
    <row r="1065" spans="1:25" ht="16.5" thickBot="1" x14ac:dyDescent="0.25">
      <c r="A1065" s="52">
        <v>44793</v>
      </c>
      <c r="B1065" s="53">
        <v>1568.57</v>
      </c>
      <c r="C1065" s="53">
        <v>1568.54</v>
      </c>
      <c r="D1065" s="53">
        <v>1578.14</v>
      </c>
      <c r="E1065" s="53">
        <v>1584.28</v>
      </c>
      <c r="F1065" s="53">
        <v>1657.5900000000001</v>
      </c>
      <c r="G1065" s="53">
        <v>1681.91</v>
      </c>
      <c r="H1065" s="53">
        <v>1689.48</v>
      </c>
      <c r="I1065" s="53">
        <v>1671.69</v>
      </c>
      <c r="J1065" s="53">
        <v>1707.96</v>
      </c>
      <c r="K1065" s="53">
        <v>1669.02</v>
      </c>
      <c r="L1065" s="53">
        <v>1664.69</v>
      </c>
      <c r="M1065" s="53">
        <v>1666.68</v>
      </c>
      <c r="N1065" s="53">
        <v>1695.62</v>
      </c>
      <c r="O1065" s="53">
        <v>1751.07</v>
      </c>
      <c r="P1065" s="53">
        <v>1726</v>
      </c>
      <c r="Q1065" s="53">
        <v>1750.56</v>
      </c>
      <c r="R1065" s="53">
        <v>1731.01</v>
      </c>
      <c r="S1065" s="53">
        <v>1711.29</v>
      </c>
      <c r="T1065" s="53">
        <v>1662.03</v>
      </c>
      <c r="U1065" s="53">
        <v>1622.76</v>
      </c>
      <c r="V1065" s="53">
        <v>1568.79</v>
      </c>
      <c r="W1065" s="53">
        <v>1567.51</v>
      </c>
      <c r="X1065" s="53">
        <v>1566.47</v>
      </c>
      <c r="Y1065" s="53">
        <v>1567.17</v>
      </c>
    </row>
    <row r="1066" spans="1:25" ht="16.5" thickBot="1" x14ac:dyDescent="0.25">
      <c r="A1066" s="52">
        <v>44794</v>
      </c>
      <c r="B1066" s="53">
        <v>1652.3700000000001</v>
      </c>
      <c r="C1066" s="53">
        <v>1651.19</v>
      </c>
      <c r="D1066" s="53">
        <v>1660.26</v>
      </c>
      <c r="E1066" s="53">
        <v>1665.38</v>
      </c>
      <c r="F1066" s="53">
        <v>1670</v>
      </c>
      <c r="G1066" s="53">
        <v>1675.82</v>
      </c>
      <c r="H1066" s="53">
        <v>1672.21</v>
      </c>
      <c r="I1066" s="53">
        <v>1678.26</v>
      </c>
      <c r="J1066" s="53">
        <v>1723.05</v>
      </c>
      <c r="K1066" s="53">
        <v>1693.87</v>
      </c>
      <c r="L1066" s="53">
        <v>1680.59</v>
      </c>
      <c r="M1066" s="53">
        <v>1715.61</v>
      </c>
      <c r="N1066" s="53">
        <v>1777.52</v>
      </c>
      <c r="O1066" s="53">
        <v>1912.28</v>
      </c>
      <c r="P1066" s="53">
        <v>1820.05</v>
      </c>
      <c r="Q1066" s="53">
        <v>1928.41</v>
      </c>
      <c r="R1066" s="53">
        <v>1910.98</v>
      </c>
      <c r="S1066" s="53">
        <v>1771.45</v>
      </c>
      <c r="T1066" s="53">
        <v>1680.64</v>
      </c>
      <c r="U1066" s="53">
        <v>1717.07</v>
      </c>
      <c r="V1066" s="53">
        <v>1658.0900000000001</v>
      </c>
      <c r="W1066" s="53">
        <v>1655.7</v>
      </c>
      <c r="X1066" s="53">
        <v>1656.22</v>
      </c>
      <c r="Y1066" s="53">
        <v>1657.8300000000002</v>
      </c>
    </row>
    <row r="1067" spans="1:25" ht="16.5" thickBot="1" x14ac:dyDescent="0.25">
      <c r="A1067" s="52">
        <v>44795</v>
      </c>
      <c r="B1067" s="53">
        <v>1550.93</v>
      </c>
      <c r="C1067" s="53">
        <v>1548.77</v>
      </c>
      <c r="D1067" s="53">
        <v>1571.17</v>
      </c>
      <c r="E1067" s="53">
        <v>1568.6100000000001</v>
      </c>
      <c r="F1067" s="53">
        <v>1564.05</v>
      </c>
      <c r="G1067" s="53">
        <v>1575.29</v>
      </c>
      <c r="H1067" s="53">
        <v>1560.73</v>
      </c>
      <c r="I1067" s="53">
        <v>1196.6200000000001</v>
      </c>
      <c r="J1067" s="53">
        <v>1176.92</v>
      </c>
      <c r="K1067" s="53">
        <v>1552.16</v>
      </c>
      <c r="L1067" s="53">
        <v>1551.63</v>
      </c>
      <c r="M1067" s="53">
        <v>1563.43</v>
      </c>
      <c r="N1067" s="53">
        <v>1567.94</v>
      </c>
      <c r="O1067" s="53">
        <v>1643.57</v>
      </c>
      <c r="P1067" s="53">
        <v>1666.07</v>
      </c>
      <c r="Q1067" s="53">
        <v>1782.57</v>
      </c>
      <c r="R1067" s="53">
        <v>1664.81</v>
      </c>
      <c r="S1067" s="53">
        <v>1184.48</v>
      </c>
      <c r="T1067" s="53">
        <v>1560.6000000000001</v>
      </c>
      <c r="U1067" s="53">
        <v>1569.22</v>
      </c>
      <c r="V1067" s="53">
        <v>1493.3400000000001</v>
      </c>
      <c r="W1067" s="53">
        <v>1484.42</v>
      </c>
      <c r="X1067" s="53">
        <v>1484.18</v>
      </c>
      <c r="Y1067" s="53">
        <v>1476.5</v>
      </c>
    </row>
    <row r="1068" spans="1:25" ht="16.5" thickBot="1" x14ac:dyDescent="0.25">
      <c r="A1068" s="52">
        <v>44796</v>
      </c>
      <c r="B1068" s="53">
        <v>1524.54</v>
      </c>
      <c r="C1068" s="53">
        <v>1543.22</v>
      </c>
      <c r="D1068" s="53">
        <v>1562.6100000000001</v>
      </c>
      <c r="E1068" s="53">
        <v>1574.14</v>
      </c>
      <c r="F1068" s="53">
        <v>1582.49</v>
      </c>
      <c r="G1068" s="53">
        <v>1579.93</v>
      </c>
      <c r="H1068" s="53">
        <v>1587.43</v>
      </c>
      <c r="I1068" s="53">
        <v>1581.3600000000001</v>
      </c>
      <c r="J1068" s="53">
        <v>1582.42</v>
      </c>
      <c r="K1068" s="53">
        <v>1582.1100000000001</v>
      </c>
      <c r="L1068" s="53">
        <v>1584.5900000000001</v>
      </c>
      <c r="M1068" s="53">
        <v>1586.6000000000001</v>
      </c>
      <c r="N1068" s="53">
        <v>1601.53</v>
      </c>
      <c r="O1068" s="53">
        <v>1656.17</v>
      </c>
      <c r="P1068" s="53">
        <v>1661.32</v>
      </c>
      <c r="Q1068" s="53">
        <v>1802.6299999999999</v>
      </c>
      <c r="R1068" s="53">
        <v>1653.3400000000001</v>
      </c>
      <c r="S1068" s="53">
        <v>1573.2</v>
      </c>
      <c r="T1068" s="53">
        <v>1557.25</v>
      </c>
      <c r="U1068" s="53">
        <v>1546.63</v>
      </c>
      <c r="V1068" s="53">
        <v>1525.03</v>
      </c>
      <c r="W1068" s="53">
        <v>1524</v>
      </c>
      <c r="X1068" s="53">
        <v>1516.75</v>
      </c>
      <c r="Y1068" s="53">
        <v>1515.27</v>
      </c>
    </row>
    <row r="1069" spans="1:25" ht="16.5" thickBot="1" x14ac:dyDescent="0.25">
      <c r="A1069" s="52">
        <v>44797</v>
      </c>
      <c r="B1069" s="53">
        <v>1569.77</v>
      </c>
      <c r="C1069" s="53">
        <v>1574.31</v>
      </c>
      <c r="D1069" s="53">
        <v>1584.64</v>
      </c>
      <c r="E1069" s="53">
        <v>1623.6000000000001</v>
      </c>
      <c r="F1069" s="53">
        <v>1656.24</v>
      </c>
      <c r="G1069" s="53">
        <v>1652.66</v>
      </c>
      <c r="H1069" s="53">
        <v>1652.63</v>
      </c>
      <c r="I1069" s="53">
        <v>1650.29</v>
      </c>
      <c r="J1069" s="53">
        <v>1648.1000000000001</v>
      </c>
      <c r="K1069" s="53">
        <v>1644.63</v>
      </c>
      <c r="L1069" s="53">
        <v>1653.6000000000001</v>
      </c>
      <c r="M1069" s="53">
        <v>1654.27</v>
      </c>
      <c r="N1069" s="53">
        <v>1653.3700000000001</v>
      </c>
      <c r="O1069" s="53">
        <v>1697.28</v>
      </c>
      <c r="P1069" s="53">
        <v>1711.12</v>
      </c>
      <c r="Q1069" s="53">
        <v>1775.43</v>
      </c>
      <c r="R1069" s="53">
        <v>1712.54</v>
      </c>
      <c r="S1069" s="53">
        <v>1651.63</v>
      </c>
      <c r="T1069" s="53">
        <v>1582.98</v>
      </c>
      <c r="U1069" s="53">
        <v>1568.3400000000001</v>
      </c>
      <c r="V1069" s="53">
        <v>1562.1100000000001</v>
      </c>
      <c r="W1069" s="53">
        <v>1561.44</v>
      </c>
      <c r="X1069" s="53">
        <v>1561.13</v>
      </c>
      <c r="Y1069" s="53">
        <v>1562.56</v>
      </c>
    </row>
    <row r="1070" spans="1:25" ht="16.5" thickBot="1" x14ac:dyDescent="0.25">
      <c r="A1070" s="52">
        <v>44798</v>
      </c>
      <c r="B1070" s="53">
        <v>1593.3500000000001</v>
      </c>
      <c r="C1070" s="53">
        <v>1598.32</v>
      </c>
      <c r="D1070" s="53">
        <v>1661.22</v>
      </c>
      <c r="E1070" s="53">
        <v>1677.52</v>
      </c>
      <c r="F1070" s="53">
        <v>1674.31</v>
      </c>
      <c r="G1070" s="53">
        <v>1707.06</v>
      </c>
      <c r="H1070" s="53">
        <v>1696.42</v>
      </c>
      <c r="I1070" s="53">
        <v>1679.8</v>
      </c>
      <c r="J1070" s="53">
        <v>1676.74</v>
      </c>
      <c r="K1070" s="53">
        <v>1677.32</v>
      </c>
      <c r="L1070" s="53">
        <v>1668.73</v>
      </c>
      <c r="M1070" s="53">
        <v>1667.3400000000001</v>
      </c>
      <c r="N1070" s="53">
        <v>1697.03</v>
      </c>
      <c r="O1070" s="53">
        <v>1744.05</v>
      </c>
      <c r="P1070" s="53">
        <v>1769.36</v>
      </c>
      <c r="Q1070" s="53">
        <v>1906.3799999999999</v>
      </c>
      <c r="R1070" s="53">
        <v>1764.74</v>
      </c>
      <c r="S1070" s="53">
        <v>1681.41</v>
      </c>
      <c r="T1070" s="53">
        <v>1660.17</v>
      </c>
      <c r="U1070" s="53">
        <v>1638.3600000000001</v>
      </c>
      <c r="V1070" s="53">
        <v>1610.8700000000001</v>
      </c>
      <c r="W1070" s="53">
        <v>1601.1100000000001</v>
      </c>
      <c r="X1070" s="53">
        <v>1599.8400000000001</v>
      </c>
      <c r="Y1070" s="53">
        <v>1591.5800000000002</v>
      </c>
    </row>
    <row r="1071" spans="1:25" ht="16.5" thickBot="1" x14ac:dyDescent="0.25">
      <c r="A1071" s="52">
        <v>44799</v>
      </c>
      <c r="B1071" s="53">
        <v>1603.29</v>
      </c>
      <c r="C1071" s="53">
        <v>1629.17</v>
      </c>
      <c r="D1071" s="53">
        <v>1660.74</v>
      </c>
      <c r="E1071" s="53">
        <v>1666.02</v>
      </c>
      <c r="F1071" s="53">
        <v>1681.66</v>
      </c>
      <c r="G1071" s="53">
        <v>1735.08</v>
      </c>
      <c r="H1071" s="53">
        <v>1721.33</v>
      </c>
      <c r="I1071" s="53">
        <v>1691.83</v>
      </c>
      <c r="J1071" s="53">
        <v>1587.7</v>
      </c>
      <c r="K1071" s="53">
        <v>1593.63</v>
      </c>
      <c r="L1071" s="53">
        <v>1598.79</v>
      </c>
      <c r="M1071" s="53">
        <v>1705.46</v>
      </c>
      <c r="N1071" s="53">
        <v>1765.3</v>
      </c>
      <c r="O1071" s="53">
        <v>1899.93</v>
      </c>
      <c r="P1071" s="53">
        <v>1915.84</v>
      </c>
      <c r="Q1071" s="53">
        <v>1925.47</v>
      </c>
      <c r="R1071" s="53">
        <v>1877.45</v>
      </c>
      <c r="S1071" s="53">
        <v>1709</v>
      </c>
      <c r="T1071" s="53">
        <v>1653.16</v>
      </c>
      <c r="U1071" s="53">
        <v>1644.01</v>
      </c>
      <c r="V1071" s="53">
        <v>1641.74</v>
      </c>
      <c r="W1071" s="53">
        <v>1637.8600000000001</v>
      </c>
      <c r="X1071" s="53">
        <v>1637.43</v>
      </c>
      <c r="Y1071" s="53">
        <v>1628.44</v>
      </c>
    </row>
    <row r="1072" spans="1:25" ht="16.5" thickBot="1" x14ac:dyDescent="0.25">
      <c r="A1072" s="52">
        <v>44800</v>
      </c>
      <c r="B1072" s="53">
        <v>1565.3600000000001</v>
      </c>
      <c r="C1072" s="53">
        <v>1572</v>
      </c>
      <c r="D1072" s="53">
        <v>1591.8400000000001</v>
      </c>
      <c r="E1072" s="53">
        <v>1601.56</v>
      </c>
      <c r="F1072" s="53">
        <v>1646.8500000000001</v>
      </c>
      <c r="G1072" s="53">
        <v>1652.3700000000001</v>
      </c>
      <c r="H1072" s="53">
        <v>1655.24</v>
      </c>
      <c r="I1072" s="53">
        <v>1578.14</v>
      </c>
      <c r="J1072" s="53">
        <v>1637.52</v>
      </c>
      <c r="K1072" s="53">
        <v>1654.14</v>
      </c>
      <c r="L1072" s="53">
        <v>1583.65</v>
      </c>
      <c r="M1072" s="53">
        <v>1645.19</v>
      </c>
      <c r="N1072" s="53">
        <v>1753.94</v>
      </c>
      <c r="O1072" s="53">
        <v>1874.71</v>
      </c>
      <c r="P1072" s="53">
        <v>1873.12</v>
      </c>
      <c r="Q1072" s="53">
        <v>1889.48</v>
      </c>
      <c r="R1072" s="53">
        <v>1869.95</v>
      </c>
      <c r="S1072" s="53">
        <v>1576.92</v>
      </c>
      <c r="T1072" s="53">
        <v>1580.77</v>
      </c>
      <c r="U1072" s="53">
        <v>1565.92</v>
      </c>
      <c r="V1072" s="53">
        <v>1563.29</v>
      </c>
      <c r="W1072" s="53">
        <v>1562.74</v>
      </c>
      <c r="X1072" s="53">
        <v>1562.9</v>
      </c>
      <c r="Y1072" s="53">
        <v>1561.71</v>
      </c>
    </row>
    <row r="1073" spans="1:25" ht="16.5" thickBot="1" x14ac:dyDescent="0.25">
      <c r="A1073" s="52">
        <v>44801</v>
      </c>
      <c r="B1073" s="53">
        <v>1543.22</v>
      </c>
      <c r="C1073" s="53">
        <v>1554.45</v>
      </c>
      <c r="D1073" s="53">
        <v>1565.23</v>
      </c>
      <c r="E1073" s="53">
        <v>1571.49</v>
      </c>
      <c r="F1073" s="53">
        <v>1581.73</v>
      </c>
      <c r="G1073" s="53">
        <v>1648.75</v>
      </c>
      <c r="H1073" s="53">
        <v>1652.19</v>
      </c>
      <c r="I1073" s="53">
        <v>1646.19</v>
      </c>
      <c r="J1073" s="53">
        <v>1645.89</v>
      </c>
      <c r="K1073" s="53">
        <v>1646.65</v>
      </c>
      <c r="L1073" s="53">
        <v>1582.04</v>
      </c>
      <c r="M1073" s="53">
        <v>1647.92</v>
      </c>
      <c r="N1073" s="53">
        <v>1733.67</v>
      </c>
      <c r="O1073" s="53">
        <v>1799.15</v>
      </c>
      <c r="P1073" s="53">
        <v>1831.24</v>
      </c>
      <c r="Q1073" s="53">
        <v>1851.54</v>
      </c>
      <c r="R1073" s="53">
        <v>1819.09</v>
      </c>
      <c r="S1073" s="53">
        <v>1646.39</v>
      </c>
      <c r="T1073" s="53">
        <v>1567.06</v>
      </c>
      <c r="U1073" s="53">
        <v>1557.2</v>
      </c>
      <c r="V1073" s="53">
        <v>1550.14</v>
      </c>
      <c r="W1073" s="53">
        <v>1550.81</v>
      </c>
      <c r="X1073" s="53">
        <v>1555.3400000000001</v>
      </c>
      <c r="Y1073" s="53">
        <v>1555.32</v>
      </c>
    </row>
    <row r="1074" spans="1:25" ht="16.5" thickBot="1" x14ac:dyDescent="0.25">
      <c r="A1074" s="52">
        <v>44802</v>
      </c>
      <c r="B1074" s="53">
        <v>1544.19</v>
      </c>
      <c r="C1074" s="53">
        <v>1556.04</v>
      </c>
      <c r="D1074" s="53">
        <v>1563.13</v>
      </c>
      <c r="E1074" s="53">
        <v>1566.91</v>
      </c>
      <c r="F1074" s="53">
        <v>1571.52</v>
      </c>
      <c r="G1074" s="53">
        <v>1575.19</v>
      </c>
      <c r="H1074" s="53">
        <v>1575.17</v>
      </c>
      <c r="I1074" s="53">
        <v>1569.4</v>
      </c>
      <c r="J1074" s="53">
        <v>1569.92</v>
      </c>
      <c r="K1074" s="53">
        <v>1566.5</v>
      </c>
      <c r="L1074" s="53">
        <v>1567.0900000000001</v>
      </c>
      <c r="M1074" s="53">
        <v>1569.49</v>
      </c>
      <c r="N1074" s="53">
        <v>1574.92</v>
      </c>
      <c r="O1074" s="53">
        <v>1609.8400000000001</v>
      </c>
      <c r="P1074" s="53">
        <v>1644.65</v>
      </c>
      <c r="Q1074" s="53">
        <v>1660.5800000000002</v>
      </c>
      <c r="R1074" s="53">
        <v>1653.25</v>
      </c>
      <c r="S1074" s="53">
        <v>1571.13</v>
      </c>
      <c r="T1074" s="53">
        <v>1563.06</v>
      </c>
      <c r="U1074" s="53">
        <v>1551.25</v>
      </c>
      <c r="V1074" s="53">
        <v>1513.51</v>
      </c>
      <c r="W1074" s="53">
        <v>1512.0900000000001</v>
      </c>
      <c r="X1074" s="53">
        <v>1520.4</v>
      </c>
      <c r="Y1074" s="53">
        <v>1519.93</v>
      </c>
    </row>
    <row r="1075" spans="1:25" ht="16.5" thickBot="1" x14ac:dyDescent="0.25">
      <c r="A1075" s="52">
        <v>44803</v>
      </c>
      <c r="B1075" s="53">
        <v>1541.24</v>
      </c>
      <c r="C1075" s="53">
        <v>1565.73</v>
      </c>
      <c r="D1075" s="53">
        <v>1586.44</v>
      </c>
      <c r="E1075" s="53">
        <v>1599.1100000000001</v>
      </c>
      <c r="F1075" s="53">
        <v>1602.06</v>
      </c>
      <c r="G1075" s="53">
        <v>1737.46</v>
      </c>
      <c r="H1075" s="53">
        <v>1765.01</v>
      </c>
      <c r="I1075" s="53">
        <v>1740.82</v>
      </c>
      <c r="J1075" s="53">
        <v>1733.98</v>
      </c>
      <c r="K1075" s="53">
        <v>1708.93</v>
      </c>
      <c r="L1075" s="53">
        <v>1748.04</v>
      </c>
      <c r="M1075" s="53">
        <v>1745.29</v>
      </c>
      <c r="N1075" s="53">
        <v>1747.7</v>
      </c>
      <c r="O1075" s="53">
        <v>1678.18</v>
      </c>
      <c r="P1075" s="53">
        <v>1673.98</v>
      </c>
      <c r="Q1075" s="53">
        <v>1757.9</v>
      </c>
      <c r="R1075" s="53">
        <v>1659.88</v>
      </c>
      <c r="S1075" s="53">
        <v>1599.02</v>
      </c>
      <c r="T1075" s="53">
        <v>1584.8</v>
      </c>
      <c r="U1075" s="53">
        <v>1578.3300000000002</v>
      </c>
      <c r="V1075" s="53">
        <v>1538.71</v>
      </c>
      <c r="W1075" s="53">
        <v>1539.53</v>
      </c>
      <c r="X1075" s="53">
        <v>1528.26</v>
      </c>
      <c r="Y1075" s="53">
        <v>1520.99</v>
      </c>
    </row>
    <row r="1076" spans="1:25" ht="16.5" thickBot="1" x14ac:dyDescent="0.25">
      <c r="A1076" s="52">
        <v>44804</v>
      </c>
      <c r="B1076" s="53">
        <v>1555.8700000000001</v>
      </c>
      <c r="C1076" s="53">
        <v>1571.04</v>
      </c>
      <c r="D1076" s="53">
        <v>1592.99</v>
      </c>
      <c r="E1076" s="53">
        <v>1603.97</v>
      </c>
      <c r="F1076" s="53">
        <v>1604.53</v>
      </c>
      <c r="G1076" s="53">
        <v>1685.08</v>
      </c>
      <c r="H1076" s="53">
        <v>1704.41</v>
      </c>
      <c r="I1076" s="53">
        <v>1691.76</v>
      </c>
      <c r="J1076" s="53">
        <v>1670.2</v>
      </c>
      <c r="K1076" s="53">
        <v>1708.67</v>
      </c>
      <c r="L1076" s="53">
        <v>1626.38</v>
      </c>
      <c r="M1076" s="53">
        <v>1644.26</v>
      </c>
      <c r="N1076" s="53">
        <v>1717.6</v>
      </c>
      <c r="O1076" s="53">
        <v>1682.64</v>
      </c>
      <c r="P1076" s="53">
        <v>1914.68</v>
      </c>
      <c r="Q1076" s="53">
        <v>1897.62</v>
      </c>
      <c r="R1076" s="53">
        <v>1666.5800000000002</v>
      </c>
      <c r="S1076" s="53">
        <v>1603.13</v>
      </c>
      <c r="T1076" s="53">
        <v>1588.65</v>
      </c>
      <c r="U1076" s="53">
        <v>1538.45</v>
      </c>
      <c r="V1076" s="53">
        <v>1526.32</v>
      </c>
      <c r="W1076" s="53">
        <v>1524.31</v>
      </c>
      <c r="X1076" s="53">
        <v>1525.32</v>
      </c>
      <c r="Y1076" s="53">
        <v>1511.15</v>
      </c>
    </row>
    <row r="1077" spans="1:25" ht="16.5" thickBot="1" x14ac:dyDescent="0.3">
      <c r="A1077" s="218" t="s">
        <v>71</v>
      </c>
      <c r="B1077" s="181" t="s">
        <v>121</v>
      </c>
      <c r="C1077" s="204"/>
      <c r="D1077" s="204"/>
      <c r="E1077" s="204"/>
      <c r="F1077" s="204"/>
      <c r="G1077" s="204"/>
      <c r="H1077" s="204"/>
      <c r="I1077" s="204"/>
      <c r="J1077" s="204"/>
      <c r="K1077" s="204"/>
      <c r="L1077" s="204"/>
      <c r="M1077" s="204"/>
      <c r="N1077" s="204"/>
      <c r="O1077" s="204"/>
      <c r="P1077" s="204"/>
      <c r="Q1077" s="204"/>
      <c r="R1077" s="204"/>
      <c r="S1077" s="204"/>
      <c r="T1077" s="204"/>
      <c r="U1077" s="204"/>
      <c r="V1077" s="204"/>
      <c r="W1077" s="204"/>
      <c r="X1077" s="204"/>
      <c r="Y1077" s="205"/>
    </row>
    <row r="1078" spans="1:25" ht="36" customHeight="1" thickBot="1" x14ac:dyDescent="0.3">
      <c r="A1078" s="219"/>
      <c r="B1078" s="51" t="s">
        <v>73</v>
      </c>
      <c r="C1078" s="51" t="s">
        <v>74</v>
      </c>
      <c r="D1078" s="51" t="s">
        <v>75</v>
      </c>
      <c r="E1078" s="51" t="s">
        <v>76</v>
      </c>
      <c r="F1078" s="51" t="s">
        <v>77</v>
      </c>
      <c r="G1078" s="51" t="s">
        <v>78</v>
      </c>
      <c r="H1078" s="51" t="s">
        <v>79</v>
      </c>
      <c r="I1078" s="51" t="s">
        <v>80</v>
      </c>
      <c r="J1078" s="51" t="s">
        <v>81</v>
      </c>
      <c r="K1078" s="51" t="s">
        <v>82</v>
      </c>
      <c r="L1078" s="51" t="s">
        <v>83</v>
      </c>
      <c r="M1078" s="51" t="s">
        <v>84</v>
      </c>
      <c r="N1078" s="51" t="s">
        <v>85</v>
      </c>
      <c r="O1078" s="51" t="s">
        <v>86</v>
      </c>
      <c r="P1078" s="51" t="s">
        <v>87</v>
      </c>
      <c r="Q1078" s="51" t="s">
        <v>88</v>
      </c>
      <c r="R1078" s="51" t="s">
        <v>89</v>
      </c>
      <c r="S1078" s="51" t="s">
        <v>90</v>
      </c>
      <c r="T1078" s="51" t="s">
        <v>91</v>
      </c>
      <c r="U1078" s="51" t="s">
        <v>92</v>
      </c>
      <c r="V1078" s="51" t="s">
        <v>93</v>
      </c>
      <c r="W1078" s="51" t="s">
        <v>94</v>
      </c>
      <c r="X1078" s="51" t="s">
        <v>95</v>
      </c>
      <c r="Y1078" s="51" t="s">
        <v>96</v>
      </c>
    </row>
    <row r="1079" spans="1:25" ht="16.5" thickBot="1" x14ac:dyDescent="0.25">
      <c r="A1079" s="52">
        <v>44774</v>
      </c>
      <c r="B1079" s="53">
        <v>1401.06</v>
      </c>
      <c r="C1079" s="53">
        <v>1411.69</v>
      </c>
      <c r="D1079" s="53">
        <v>1438.0100000000002</v>
      </c>
      <c r="E1079" s="53">
        <v>1480.72</v>
      </c>
      <c r="F1079" s="53">
        <v>1858.8700000000001</v>
      </c>
      <c r="G1079" s="53">
        <v>1932.3899999999999</v>
      </c>
      <c r="H1079" s="53">
        <v>1936.2200000000003</v>
      </c>
      <c r="I1079" s="53">
        <v>1899.35</v>
      </c>
      <c r="J1079" s="53">
        <v>1894.77</v>
      </c>
      <c r="K1079" s="53">
        <v>1898.85</v>
      </c>
      <c r="L1079" s="53">
        <v>1916.7800000000002</v>
      </c>
      <c r="M1079" s="53">
        <v>1927.9300000000003</v>
      </c>
      <c r="N1079" s="53">
        <v>1925.6599999999999</v>
      </c>
      <c r="O1079" s="53">
        <v>2027.15</v>
      </c>
      <c r="P1079" s="53">
        <v>2036.58</v>
      </c>
      <c r="Q1079" s="53">
        <v>2044.2400000000002</v>
      </c>
      <c r="R1079" s="53">
        <v>2042.96</v>
      </c>
      <c r="S1079" s="53">
        <v>1928.25</v>
      </c>
      <c r="T1079" s="53">
        <v>1838.1</v>
      </c>
      <c r="U1079" s="53">
        <v>1480.96</v>
      </c>
      <c r="V1079" s="53">
        <v>1423.94</v>
      </c>
      <c r="W1079" s="53">
        <v>1417.5100000000002</v>
      </c>
      <c r="X1079" s="53">
        <v>1413.76</v>
      </c>
      <c r="Y1079" s="53">
        <v>1415.17</v>
      </c>
    </row>
    <row r="1080" spans="1:25" ht="16.5" thickBot="1" x14ac:dyDescent="0.25">
      <c r="A1080" s="52">
        <v>44775</v>
      </c>
      <c r="B1080" s="53">
        <v>1761.64</v>
      </c>
      <c r="C1080" s="53">
        <v>1776.77</v>
      </c>
      <c r="D1080" s="53">
        <v>1813.48</v>
      </c>
      <c r="E1080" s="53">
        <v>1814.44</v>
      </c>
      <c r="F1080" s="53">
        <v>1812.7600000000002</v>
      </c>
      <c r="G1080" s="53">
        <v>1823.44</v>
      </c>
      <c r="H1080" s="53">
        <v>1823.3000000000002</v>
      </c>
      <c r="I1080" s="53">
        <v>1815.96</v>
      </c>
      <c r="J1080" s="53">
        <v>1813.83</v>
      </c>
      <c r="K1080" s="53">
        <v>1813.71</v>
      </c>
      <c r="L1080" s="53">
        <v>1821.73</v>
      </c>
      <c r="M1080" s="53">
        <v>1817.4</v>
      </c>
      <c r="N1080" s="53">
        <v>1819.5700000000002</v>
      </c>
      <c r="O1080" s="53">
        <v>1848.4</v>
      </c>
      <c r="P1080" s="53">
        <v>1909.4099999999999</v>
      </c>
      <c r="Q1080" s="53">
        <v>1913.85</v>
      </c>
      <c r="R1080" s="53">
        <v>1846.17</v>
      </c>
      <c r="S1080" s="53">
        <v>1817.38</v>
      </c>
      <c r="T1080" s="53">
        <v>1807.1100000000001</v>
      </c>
      <c r="U1080" s="53">
        <v>1838.3600000000001</v>
      </c>
      <c r="V1080" s="53">
        <v>1764.5300000000002</v>
      </c>
      <c r="W1080" s="53">
        <v>1746.94</v>
      </c>
      <c r="X1080" s="53">
        <v>1742.91</v>
      </c>
      <c r="Y1080" s="53">
        <v>1732.0500000000002</v>
      </c>
    </row>
    <row r="1081" spans="1:25" ht="16.5" thickBot="1" x14ac:dyDescent="0.25">
      <c r="A1081" s="52">
        <v>44776</v>
      </c>
      <c r="B1081" s="53">
        <v>1675.02</v>
      </c>
      <c r="C1081" s="53">
        <v>1712.35</v>
      </c>
      <c r="D1081" s="53">
        <v>1769.9900000000002</v>
      </c>
      <c r="E1081" s="53">
        <v>1778.06</v>
      </c>
      <c r="F1081" s="53">
        <v>1817.7</v>
      </c>
      <c r="G1081" s="53">
        <v>1904.5100000000002</v>
      </c>
      <c r="H1081" s="53">
        <v>1838.19</v>
      </c>
      <c r="I1081" s="53">
        <v>1816.2400000000002</v>
      </c>
      <c r="J1081" s="53">
        <v>1820.19</v>
      </c>
      <c r="K1081" s="53">
        <v>1821.81</v>
      </c>
      <c r="L1081" s="53">
        <v>1820.1100000000001</v>
      </c>
      <c r="M1081" s="53">
        <v>1825.56</v>
      </c>
      <c r="N1081" s="53">
        <v>1904.7400000000002</v>
      </c>
      <c r="O1081" s="53">
        <v>1980.35</v>
      </c>
      <c r="P1081" s="53">
        <v>1979.8200000000002</v>
      </c>
      <c r="Q1081" s="53">
        <v>1979.5500000000002</v>
      </c>
      <c r="R1081" s="53">
        <v>1910.7000000000003</v>
      </c>
      <c r="S1081" s="53">
        <v>1801.5700000000002</v>
      </c>
      <c r="T1081" s="53">
        <v>1753.75</v>
      </c>
      <c r="U1081" s="53">
        <v>1766.79</v>
      </c>
      <c r="V1081" s="53">
        <v>1695.7400000000002</v>
      </c>
      <c r="W1081" s="53">
        <v>1686.97</v>
      </c>
      <c r="X1081" s="53">
        <v>1673.7800000000002</v>
      </c>
      <c r="Y1081" s="53">
        <v>1676.6</v>
      </c>
    </row>
    <row r="1082" spans="1:25" ht="16.5" thickBot="1" x14ac:dyDescent="0.25">
      <c r="A1082" s="52">
        <v>44777</v>
      </c>
      <c r="B1082" s="53">
        <v>1726.68</v>
      </c>
      <c r="C1082" s="53">
        <v>1738.18</v>
      </c>
      <c r="D1082" s="53">
        <v>1784.89</v>
      </c>
      <c r="E1082" s="53">
        <v>1775.21</v>
      </c>
      <c r="F1082" s="53">
        <v>1818.02</v>
      </c>
      <c r="G1082" s="53">
        <v>1819.8400000000001</v>
      </c>
      <c r="H1082" s="53">
        <v>1819.08</v>
      </c>
      <c r="I1082" s="53">
        <v>1812.64</v>
      </c>
      <c r="J1082" s="53">
        <v>1684.69</v>
      </c>
      <c r="K1082" s="53">
        <v>1673.77</v>
      </c>
      <c r="L1082" s="53">
        <v>1716.47</v>
      </c>
      <c r="M1082" s="53">
        <v>1716.83</v>
      </c>
      <c r="N1082" s="53">
        <v>1820.83</v>
      </c>
      <c r="O1082" s="53">
        <v>1918.06</v>
      </c>
      <c r="P1082" s="53">
        <v>1914.62</v>
      </c>
      <c r="Q1082" s="53">
        <v>1922.98</v>
      </c>
      <c r="R1082" s="53">
        <v>1913.73</v>
      </c>
      <c r="S1082" s="53">
        <v>1810.93</v>
      </c>
      <c r="T1082" s="53">
        <v>1799.77</v>
      </c>
      <c r="U1082" s="53">
        <v>1836.96</v>
      </c>
      <c r="V1082" s="53">
        <v>1760.52</v>
      </c>
      <c r="W1082" s="53">
        <v>1754.38</v>
      </c>
      <c r="X1082" s="53">
        <v>1738.3200000000002</v>
      </c>
      <c r="Y1082" s="53">
        <v>1734.0500000000002</v>
      </c>
    </row>
    <row r="1083" spans="1:25" ht="16.5" thickBot="1" x14ac:dyDescent="0.25">
      <c r="A1083" s="52">
        <v>44778</v>
      </c>
      <c r="B1083" s="53">
        <v>1717.3700000000001</v>
      </c>
      <c r="C1083" s="53">
        <v>1743.63</v>
      </c>
      <c r="D1083" s="53">
        <v>1798.14</v>
      </c>
      <c r="E1083" s="53">
        <v>1794.97</v>
      </c>
      <c r="F1083" s="53">
        <v>1820.8000000000002</v>
      </c>
      <c r="G1083" s="53">
        <v>1840.6200000000001</v>
      </c>
      <c r="H1083" s="53">
        <v>1839.18</v>
      </c>
      <c r="I1083" s="53">
        <v>1813.5700000000002</v>
      </c>
      <c r="J1083" s="53">
        <v>1811.9900000000002</v>
      </c>
      <c r="K1083" s="53">
        <v>1815.54</v>
      </c>
      <c r="L1083" s="53">
        <v>1819.41</v>
      </c>
      <c r="M1083" s="53">
        <v>1816.1200000000001</v>
      </c>
      <c r="N1083" s="53">
        <v>1908.5900000000001</v>
      </c>
      <c r="O1083" s="53">
        <v>1979.5100000000002</v>
      </c>
      <c r="P1083" s="53">
        <v>1978.17</v>
      </c>
      <c r="Q1083" s="53">
        <v>1977.8200000000002</v>
      </c>
      <c r="R1083" s="53">
        <v>1909.8600000000001</v>
      </c>
      <c r="S1083" s="53">
        <v>1893.5500000000002</v>
      </c>
      <c r="T1083" s="53">
        <v>1797.06</v>
      </c>
      <c r="U1083" s="53">
        <v>1843.42</v>
      </c>
      <c r="V1083" s="53">
        <v>1788.25</v>
      </c>
      <c r="W1083" s="53">
        <v>1786.6</v>
      </c>
      <c r="X1083" s="53">
        <v>1768.45</v>
      </c>
      <c r="Y1083" s="53">
        <v>1756.31</v>
      </c>
    </row>
    <row r="1084" spans="1:25" ht="16.5" thickBot="1" x14ac:dyDescent="0.25">
      <c r="A1084" s="52">
        <v>44779</v>
      </c>
      <c r="B1084" s="53">
        <v>1550.48</v>
      </c>
      <c r="C1084" s="53">
        <v>1547.95</v>
      </c>
      <c r="D1084" s="53">
        <v>1576.2</v>
      </c>
      <c r="E1084" s="53">
        <v>1568.16</v>
      </c>
      <c r="F1084" s="53">
        <v>1591.31</v>
      </c>
      <c r="G1084" s="53">
        <v>1607.96</v>
      </c>
      <c r="H1084" s="53">
        <v>1615</v>
      </c>
      <c r="I1084" s="53">
        <v>1588.54</v>
      </c>
      <c r="J1084" s="53">
        <v>1596.23</v>
      </c>
      <c r="K1084" s="53">
        <v>1581.0500000000002</v>
      </c>
      <c r="L1084" s="53">
        <v>1573.8400000000001</v>
      </c>
      <c r="M1084" s="53">
        <v>1585.13</v>
      </c>
      <c r="N1084" s="53">
        <v>1607.2400000000002</v>
      </c>
      <c r="O1084" s="53">
        <v>1820.5</v>
      </c>
      <c r="P1084" s="53">
        <v>1812.43</v>
      </c>
      <c r="Q1084" s="53">
        <v>1816.83</v>
      </c>
      <c r="R1084" s="53">
        <v>1812.0100000000002</v>
      </c>
      <c r="S1084" s="53">
        <v>1812.7800000000002</v>
      </c>
      <c r="T1084" s="53">
        <v>1790.06</v>
      </c>
      <c r="U1084" s="53">
        <v>1605.8700000000001</v>
      </c>
      <c r="V1084" s="53">
        <v>1700.83</v>
      </c>
      <c r="W1084" s="53">
        <v>1577.19</v>
      </c>
      <c r="X1084" s="53">
        <v>1563.54</v>
      </c>
      <c r="Y1084" s="53">
        <v>1562.67</v>
      </c>
    </row>
    <row r="1085" spans="1:25" ht="16.5" thickBot="1" x14ac:dyDescent="0.25">
      <c r="A1085" s="52">
        <v>44780</v>
      </c>
      <c r="B1085" s="53">
        <v>1738.15</v>
      </c>
      <c r="C1085" s="53">
        <v>1755.5500000000002</v>
      </c>
      <c r="D1085" s="53">
        <v>1777.0300000000002</v>
      </c>
      <c r="E1085" s="53">
        <v>1770.3000000000002</v>
      </c>
      <c r="F1085" s="53">
        <v>1797.22</v>
      </c>
      <c r="G1085" s="53">
        <v>1806.66</v>
      </c>
      <c r="H1085" s="53">
        <v>1804.97</v>
      </c>
      <c r="I1085" s="53">
        <v>1807.54</v>
      </c>
      <c r="J1085" s="53">
        <v>1812.67</v>
      </c>
      <c r="K1085" s="53">
        <v>1807.69</v>
      </c>
      <c r="L1085" s="53">
        <v>1817.18</v>
      </c>
      <c r="M1085" s="53">
        <v>1818.45</v>
      </c>
      <c r="N1085" s="53">
        <v>1838.88</v>
      </c>
      <c r="O1085" s="53">
        <v>1940.63</v>
      </c>
      <c r="P1085" s="53">
        <v>1932.3899999999999</v>
      </c>
      <c r="Q1085" s="53">
        <v>1934.7200000000003</v>
      </c>
      <c r="R1085" s="53">
        <v>1836.6</v>
      </c>
      <c r="S1085" s="53">
        <v>1846.77</v>
      </c>
      <c r="T1085" s="53">
        <v>1759.94</v>
      </c>
      <c r="U1085" s="53">
        <v>1703.64</v>
      </c>
      <c r="V1085" s="53">
        <v>1690.63</v>
      </c>
      <c r="W1085" s="53">
        <v>1722.08</v>
      </c>
      <c r="X1085" s="53">
        <v>1692.3700000000001</v>
      </c>
      <c r="Y1085" s="53">
        <v>1703.96</v>
      </c>
    </row>
    <row r="1086" spans="1:25" ht="16.5" thickBot="1" x14ac:dyDescent="0.25">
      <c r="A1086" s="52">
        <v>44781</v>
      </c>
      <c r="B1086" s="53">
        <v>1822.1100000000001</v>
      </c>
      <c r="C1086" s="53">
        <v>1827.3700000000001</v>
      </c>
      <c r="D1086" s="53">
        <v>1838.35</v>
      </c>
      <c r="E1086" s="53">
        <v>1834.64</v>
      </c>
      <c r="F1086" s="53">
        <v>1830.52</v>
      </c>
      <c r="G1086" s="53">
        <v>1824.75</v>
      </c>
      <c r="H1086" s="53">
        <v>1824.56</v>
      </c>
      <c r="I1086" s="53">
        <v>1822.9</v>
      </c>
      <c r="J1086" s="53">
        <v>1814.04</v>
      </c>
      <c r="K1086" s="53">
        <v>1814.8200000000002</v>
      </c>
      <c r="L1086" s="53">
        <v>1820.15</v>
      </c>
      <c r="M1086" s="53">
        <v>1824.96</v>
      </c>
      <c r="N1086" s="53">
        <v>1869.58</v>
      </c>
      <c r="O1086" s="53">
        <v>1916.73</v>
      </c>
      <c r="P1086" s="53">
        <v>1887.92</v>
      </c>
      <c r="Q1086" s="53">
        <v>1958.0500000000002</v>
      </c>
      <c r="R1086" s="53">
        <v>1895.62</v>
      </c>
      <c r="S1086" s="53">
        <v>1867.0700000000002</v>
      </c>
      <c r="T1086" s="53">
        <v>1845.3700000000001</v>
      </c>
      <c r="U1086" s="53">
        <v>1817.08</v>
      </c>
      <c r="V1086" s="53">
        <v>1801.97</v>
      </c>
      <c r="W1086" s="53">
        <v>1800.6200000000001</v>
      </c>
      <c r="X1086" s="53">
        <v>1799.93</v>
      </c>
      <c r="Y1086" s="53">
        <v>1810.3700000000001</v>
      </c>
    </row>
    <row r="1087" spans="1:25" ht="16.5" thickBot="1" x14ac:dyDescent="0.25">
      <c r="A1087" s="52">
        <v>44782</v>
      </c>
      <c r="B1087" s="53">
        <v>1783.06</v>
      </c>
      <c r="C1087" s="53">
        <v>1785.5500000000002</v>
      </c>
      <c r="D1087" s="53">
        <v>1791.19</v>
      </c>
      <c r="E1087" s="53">
        <v>1796.31</v>
      </c>
      <c r="F1087" s="53">
        <v>1797.93</v>
      </c>
      <c r="G1087" s="53">
        <v>1800.81</v>
      </c>
      <c r="H1087" s="53">
        <v>1794.56</v>
      </c>
      <c r="I1087" s="53">
        <v>1751</v>
      </c>
      <c r="J1087" s="53">
        <v>1731.95</v>
      </c>
      <c r="K1087" s="53">
        <v>1715.91</v>
      </c>
      <c r="L1087" s="53">
        <v>1787.93</v>
      </c>
      <c r="M1087" s="53">
        <v>1787.5500000000002</v>
      </c>
      <c r="N1087" s="53">
        <v>1797.89</v>
      </c>
      <c r="O1087" s="53">
        <v>1803.63</v>
      </c>
      <c r="P1087" s="53">
        <v>1809.18</v>
      </c>
      <c r="Q1087" s="53">
        <v>1820.95</v>
      </c>
      <c r="R1087" s="53">
        <v>1802.7600000000002</v>
      </c>
      <c r="S1087" s="53">
        <v>1795.75</v>
      </c>
      <c r="T1087" s="53">
        <v>1784.39</v>
      </c>
      <c r="U1087" s="53">
        <v>1777.9</v>
      </c>
      <c r="V1087" s="53">
        <v>1757.04</v>
      </c>
      <c r="W1087" s="53">
        <v>1749.63</v>
      </c>
      <c r="X1087" s="53">
        <v>1729.66</v>
      </c>
      <c r="Y1087" s="53">
        <v>1723.22</v>
      </c>
    </row>
    <row r="1088" spans="1:25" ht="16.5" thickBot="1" x14ac:dyDescent="0.25">
      <c r="A1088" s="52">
        <v>44783</v>
      </c>
      <c r="B1088" s="53">
        <v>1728.5700000000002</v>
      </c>
      <c r="C1088" s="53">
        <v>1734.1200000000001</v>
      </c>
      <c r="D1088" s="53">
        <v>1778.0700000000002</v>
      </c>
      <c r="E1088" s="53">
        <v>1762.3700000000001</v>
      </c>
      <c r="F1088" s="53">
        <v>1787.39</v>
      </c>
      <c r="G1088" s="53">
        <v>1785.18</v>
      </c>
      <c r="H1088" s="53">
        <v>1680.35</v>
      </c>
      <c r="I1088" s="53">
        <v>1628.72</v>
      </c>
      <c r="J1088" s="53">
        <v>1629.4900000000002</v>
      </c>
      <c r="K1088" s="53">
        <v>1609.18</v>
      </c>
      <c r="L1088" s="53">
        <v>1603.0500000000002</v>
      </c>
      <c r="M1088" s="53">
        <v>1615.6200000000001</v>
      </c>
      <c r="N1088" s="53">
        <v>1675.8600000000001</v>
      </c>
      <c r="O1088" s="53">
        <v>1792.3200000000002</v>
      </c>
      <c r="P1088" s="53">
        <v>1796.4</v>
      </c>
      <c r="Q1088" s="53">
        <v>1807.14</v>
      </c>
      <c r="R1088" s="53">
        <v>1799.15</v>
      </c>
      <c r="S1088" s="53">
        <v>1786.92</v>
      </c>
      <c r="T1088" s="53">
        <v>1777.3600000000001</v>
      </c>
      <c r="U1088" s="53">
        <v>1761.72</v>
      </c>
      <c r="V1088" s="53">
        <v>1736.22</v>
      </c>
      <c r="W1088" s="53">
        <v>1727.98</v>
      </c>
      <c r="X1088" s="53">
        <v>1712.14</v>
      </c>
      <c r="Y1088" s="53">
        <v>1722.6</v>
      </c>
    </row>
    <row r="1089" spans="1:25" ht="16.5" thickBot="1" x14ac:dyDescent="0.25">
      <c r="A1089" s="52">
        <v>44784</v>
      </c>
      <c r="B1089" s="53">
        <v>1690.45</v>
      </c>
      <c r="C1089" s="53">
        <v>1702.4</v>
      </c>
      <c r="D1089" s="53">
        <v>1729.13</v>
      </c>
      <c r="E1089" s="53">
        <v>1731.02</v>
      </c>
      <c r="F1089" s="53">
        <v>1770.35</v>
      </c>
      <c r="G1089" s="53">
        <v>1779.7</v>
      </c>
      <c r="H1089" s="53">
        <v>1778.5500000000002</v>
      </c>
      <c r="I1089" s="53">
        <v>1756.8000000000002</v>
      </c>
      <c r="J1089" s="53">
        <v>1735.38</v>
      </c>
      <c r="K1089" s="53">
        <v>1728.3400000000001</v>
      </c>
      <c r="L1089" s="53">
        <v>1733.22</v>
      </c>
      <c r="M1089" s="53">
        <v>1744.6</v>
      </c>
      <c r="N1089" s="53">
        <v>1786.02</v>
      </c>
      <c r="O1089" s="53">
        <v>1894.69</v>
      </c>
      <c r="P1089" s="53">
        <v>1887.9900000000002</v>
      </c>
      <c r="Q1089" s="53">
        <v>1895.4099999999999</v>
      </c>
      <c r="R1089" s="53">
        <v>1796.5700000000002</v>
      </c>
      <c r="S1089" s="53">
        <v>1781.69</v>
      </c>
      <c r="T1089" s="53">
        <v>1772.3600000000001</v>
      </c>
      <c r="U1089" s="53">
        <v>1731.5900000000001</v>
      </c>
      <c r="V1089" s="53">
        <v>1727.4</v>
      </c>
      <c r="W1089" s="53">
        <v>1726.18</v>
      </c>
      <c r="X1089" s="53">
        <v>1718.96</v>
      </c>
      <c r="Y1089" s="53">
        <v>1709.66</v>
      </c>
    </row>
    <row r="1090" spans="1:25" ht="16.5" thickBot="1" x14ac:dyDescent="0.25">
      <c r="A1090" s="52">
        <v>44785</v>
      </c>
      <c r="B1090" s="53">
        <v>1774.66</v>
      </c>
      <c r="C1090" s="53">
        <v>1780.3200000000002</v>
      </c>
      <c r="D1090" s="53">
        <v>1783.48</v>
      </c>
      <c r="E1090" s="53">
        <v>1786.33</v>
      </c>
      <c r="F1090" s="53">
        <v>1790.79</v>
      </c>
      <c r="G1090" s="53">
        <v>1791.73</v>
      </c>
      <c r="H1090" s="53">
        <v>1791.0700000000002</v>
      </c>
      <c r="I1090" s="53">
        <v>1788.3400000000001</v>
      </c>
      <c r="J1090" s="53">
        <v>1787.3600000000001</v>
      </c>
      <c r="K1090" s="53">
        <v>1790.47</v>
      </c>
      <c r="L1090" s="53">
        <v>1792.38</v>
      </c>
      <c r="M1090" s="53">
        <v>1789.9</v>
      </c>
      <c r="N1090" s="53">
        <v>1795.1200000000001</v>
      </c>
      <c r="O1090" s="53">
        <v>1868.7000000000003</v>
      </c>
      <c r="P1090" s="53">
        <v>1865.4099999999999</v>
      </c>
      <c r="Q1090" s="53">
        <v>1869.7600000000002</v>
      </c>
      <c r="R1090" s="53">
        <v>1803.67</v>
      </c>
      <c r="S1090" s="53">
        <v>1790.21</v>
      </c>
      <c r="T1090" s="53">
        <v>1787.45</v>
      </c>
      <c r="U1090" s="53">
        <v>1779.31</v>
      </c>
      <c r="V1090" s="53">
        <v>1777.0900000000001</v>
      </c>
      <c r="W1090" s="53">
        <v>1775.71</v>
      </c>
      <c r="X1090" s="53">
        <v>1772.29</v>
      </c>
      <c r="Y1090" s="53">
        <v>1771.39</v>
      </c>
    </row>
    <row r="1091" spans="1:25" ht="16.5" thickBot="1" x14ac:dyDescent="0.25">
      <c r="A1091" s="52">
        <v>44786</v>
      </c>
      <c r="B1091" s="53">
        <v>1791.7400000000002</v>
      </c>
      <c r="C1091" s="53">
        <v>1796.94</v>
      </c>
      <c r="D1091" s="53">
        <v>1808.2800000000002</v>
      </c>
      <c r="E1091" s="53">
        <v>1811.15</v>
      </c>
      <c r="F1091" s="53">
        <v>1817.83</v>
      </c>
      <c r="G1091" s="53">
        <v>1821.8600000000001</v>
      </c>
      <c r="H1091" s="53">
        <v>1819.92</v>
      </c>
      <c r="I1091" s="53">
        <v>1752.64</v>
      </c>
      <c r="J1091" s="53">
        <v>1736.18</v>
      </c>
      <c r="K1091" s="53">
        <v>1726.44</v>
      </c>
      <c r="L1091" s="53">
        <v>1732.92</v>
      </c>
      <c r="M1091" s="53">
        <v>1801.0900000000001</v>
      </c>
      <c r="N1091" s="53">
        <v>1820.02</v>
      </c>
      <c r="O1091" s="53">
        <v>1899.37</v>
      </c>
      <c r="P1091" s="53">
        <v>1836.2400000000002</v>
      </c>
      <c r="Q1091" s="53">
        <v>1914.15</v>
      </c>
      <c r="R1091" s="53">
        <v>1835.33</v>
      </c>
      <c r="S1091" s="53">
        <v>1816.7</v>
      </c>
      <c r="T1091" s="53">
        <v>1800.13</v>
      </c>
      <c r="U1091" s="53">
        <v>1846.04</v>
      </c>
      <c r="V1091" s="53">
        <v>1787.9</v>
      </c>
      <c r="W1091" s="53">
        <v>1787.46</v>
      </c>
      <c r="X1091" s="53">
        <v>1787.14</v>
      </c>
      <c r="Y1091" s="53">
        <v>1784.71</v>
      </c>
    </row>
    <row r="1092" spans="1:25" ht="16.5" thickBot="1" x14ac:dyDescent="0.25">
      <c r="A1092" s="52">
        <v>44787</v>
      </c>
      <c r="B1092" s="53">
        <v>1699.5900000000001</v>
      </c>
      <c r="C1092" s="53">
        <v>1703.95</v>
      </c>
      <c r="D1092" s="53">
        <v>1737.4900000000002</v>
      </c>
      <c r="E1092" s="53">
        <v>1703.06</v>
      </c>
      <c r="F1092" s="53">
        <v>1726.42</v>
      </c>
      <c r="G1092" s="53">
        <v>1738.3600000000001</v>
      </c>
      <c r="H1092" s="53">
        <v>1630.3200000000002</v>
      </c>
      <c r="I1092" s="53">
        <v>1625.3600000000001</v>
      </c>
      <c r="J1092" s="53">
        <v>1734.75</v>
      </c>
      <c r="K1092" s="53">
        <v>1606.02</v>
      </c>
      <c r="L1092" s="53">
        <v>1602.3000000000002</v>
      </c>
      <c r="M1092" s="53">
        <v>1739.06</v>
      </c>
      <c r="N1092" s="53">
        <v>1807.8200000000002</v>
      </c>
      <c r="O1092" s="53">
        <v>1836.6200000000001</v>
      </c>
      <c r="P1092" s="53">
        <v>1834.9900000000002</v>
      </c>
      <c r="Q1092" s="53">
        <v>1945.56</v>
      </c>
      <c r="R1092" s="53">
        <v>1908.9500000000003</v>
      </c>
      <c r="S1092" s="53">
        <v>1782.23</v>
      </c>
      <c r="T1092" s="53">
        <v>1768.3600000000001</v>
      </c>
      <c r="U1092" s="53">
        <v>1818.44</v>
      </c>
      <c r="V1092" s="53">
        <v>1755.75</v>
      </c>
      <c r="W1092" s="53">
        <v>1759.98</v>
      </c>
      <c r="X1092" s="53">
        <v>1763.6</v>
      </c>
      <c r="Y1092" s="53">
        <v>1764.47</v>
      </c>
    </row>
    <row r="1093" spans="1:25" ht="16.5" thickBot="1" x14ac:dyDescent="0.25">
      <c r="A1093" s="52">
        <v>44788</v>
      </c>
      <c r="B1093" s="53">
        <v>1791.38</v>
      </c>
      <c r="C1093" s="53">
        <v>1799.91</v>
      </c>
      <c r="D1093" s="53">
        <v>1841.38</v>
      </c>
      <c r="E1093" s="53">
        <v>1824.7400000000002</v>
      </c>
      <c r="F1093" s="53">
        <v>1851.48</v>
      </c>
      <c r="G1093" s="53">
        <v>1821.0900000000001</v>
      </c>
      <c r="H1093" s="53">
        <v>1818.92</v>
      </c>
      <c r="I1093" s="53">
        <v>1806.2</v>
      </c>
      <c r="J1093" s="53">
        <v>1804.4</v>
      </c>
      <c r="K1093" s="53">
        <v>1806.1200000000001</v>
      </c>
      <c r="L1093" s="53">
        <v>1809.7</v>
      </c>
      <c r="M1093" s="53">
        <v>1832.2</v>
      </c>
      <c r="N1093" s="53">
        <v>1858.08</v>
      </c>
      <c r="O1093" s="53">
        <v>1874.7400000000002</v>
      </c>
      <c r="P1093" s="53">
        <v>1872.88</v>
      </c>
      <c r="Q1093" s="53">
        <v>2058.85</v>
      </c>
      <c r="R1093" s="53">
        <v>1874.1100000000001</v>
      </c>
      <c r="S1093" s="53">
        <v>1821.5500000000002</v>
      </c>
      <c r="T1093" s="53">
        <v>1803.3600000000001</v>
      </c>
      <c r="U1093" s="53">
        <v>1838.19</v>
      </c>
      <c r="V1093" s="53">
        <v>1786.8600000000001</v>
      </c>
      <c r="W1093" s="53">
        <v>1785.8200000000002</v>
      </c>
      <c r="X1093" s="53">
        <v>1783.85</v>
      </c>
      <c r="Y1093" s="53">
        <v>1788.1</v>
      </c>
    </row>
    <row r="1094" spans="1:25" ht="16.5" thickBot="1" x14ac:dyDescent="0.25">
      <c r="A1094" s="52">
        <v>44789</v>
      </c>
      <c r="B1094" s="53">
        <v>1573.3200000000002</v>
      </c>
      <c r="C1094" s="53">
        <v>1588.08</v>
      </c>
      <c r="D1094" s="53">
        <v>1636.41</v>
      </c>
      <c r="E1094" s="53">
        <v>1717.29</v>
      </c>
      <c r="F1094" s="53">
        <v>1773.8400000000001</v>
      </c>
      <c r="G1094" s="53">
        <v>1776.96</v>
      </c>
      <c r="H1094" s="53">
        <v>1774.19</v>
      </c>
      <c r="I1094" s="53">
        <v>1767.52</v>
      </c>
      <c r="J1094" s="53">
        <v>1763.42</v>
      </c>
      <c r="K1094" s="53">
        <v>1770.31</v>
      </c>
      <c r="L1094" s="53">
        <v>1773.5300000000002</v>
      </c>
      <c r="M1094" s="53">
        <v>1776.83</v>
      </c>
      <c r="N1094" s="53">
        <v>1851.3000000000002</v>
      </c>
      <c r="O1094" s="53">
        <v>2047.29</v>
      </c>
      <c r="P1094" s="53">
        <v>1942.83</v>
      </c>
      <c r="Q1094" s="53">
        <v>2069.48</v>
      </c>
      <c r="R1094" s="53">
        <v>1941.9900000000002</v>
      </c>
      <c r="S1094" s="53">
        <v>1764.9</v>
      </c>
      <c r="T1094" s="53">
        <v>1637.7400000000002</v>
      </c>
      <c r="U1094" s="53">
        <v>1640.41</v>
      </c>
      <c r="V1094" s="53">
        <v>1577.8600000000001</v>
      </c>
      <c r="W1094" s="53">
        <v>1578.52</v>
      </c>
      <c r="X1094" s="53">
        <v>1566.79</v>
      </c>
      <c r="Y1094" s="53">
        <v>1568.65</v>
      </c>
    </row>
    <row r="1095" spans="1:25" ht="16.5" thickBot="1" x14ac:dyDescent="0.25">
      <c r="A1095" s="52">
        <v>44790</v>
      </c>
      <c r="B1095" s="53">
        <v>1761.54</v>
      </c>
      <c r="C1095" s="53">
        <v>1767.8200000000002</v>
      </c>
      <c r="D1095" s="53">
        <v>1772.5</v>
      </c>
      <c r="E1095" s="53">
        <v>1778.3000000000002</v>
      </c>
      <c r="F1095" s="53">
        <v>1788.42</v>
      </c>
      <c r="G1095" s="53">
        <v>1859.88</v>
      </c>
      <c r="H1095" s="53">
        <v>1857.89</v>
      </c>
      <c r="I1095" s="53">
        <v>1783.81</v>
      </c>
      <c r="J1095" s="53">
        <v>1853.3700000000001</v>
      </c>
      <c r="K1095" s="53">
        <v>1784.42</v>
      </c>
      <c r="L1095" s="53">
        <v>1785.15</v>
      </c>
      <c r="M1095" s="53">
        <v>1861.6200000000001</v>
      </c>
      <c r="N1095" s="53">
        <v>1912.94</v>
      </c>
      <c r="O1095" s="53">
        <v>2070.81</v>
      </c>
      <c r="P1095" s="53">
        <v>1967.15</v>
      </c>
      <c r="Q1095" s="53">
        <v>2075.12</v>
      </c>
      <c r="R1095" s="53">
        <v>1964.83</v>
      </c>
      <c r="S1095" s="53">
        <v>1883.8000000000002</v>
      </c>
      <c r="T1095" s="53">
        <v>1773.95</v>
      </c>
      <c r="U1095" s="53">
        <v>1814.0100000000002</v>
      </c>
      <c r="V1095" s="53">
        <v>1758.54</v>
      </c>
      <c r="W1095" s="53">
        <v>1759.5100000000002</v>
      </c>
      <c r="X1095" s="53">
        <v>1756.3400000000001</v>
      </c>
      <c r="Y1095" s="53">
        <v>1756.43</v>
      </c>
    </row>
    <row r="1096" spans="1:25" ht="16.5" thickBot="1" x14ac:dyDescent="0.25">
      <c r="A1096" s="52">
        <v>44791</v>
      </c>
      <c r="B1096" s="53">
        <v>1772.8700000000001</v>
      </c>
      <c r="C1096" s="53">
        <v>1779.35</v>
      </c>
      <c r="D1096" s="53">
        <v>1785.43</v>
      </c>
      <c r="E1096" s="53">
        <v>1789.31</v>
      </c>
      <c r="F1096" s="53">
        <v>1822.43</v>
      </c>
      <c r="G1096" s="53">
        <v>1838.2400000000002</v>
      </c>
      <c r="H1096" s="53">
        <v>1835.16</v>
      </c>
      <c r="I1096" s="53">
        <v>1836.38</v>
      </c>
      <c r="J1096" s="53">
        <v>1826.67</v>
      </c>
      <c r="K1096" s="53">
        <v>1818.1</v>
      </c>
      <c r="L1096" s="53">
        <v>1815.7400000000002</v>
      </c>
      <c r="M1096" s="53">
        <v>1820.2400000000002</v>
      </c>
      <c r="N1096" s="53">
        <v>1855.92</v>
      </c>
      <c r="O1096" s="53">
        <v>1979.52</v>
      </c>
      <c r="P1096" s="53">
        <v>2080.9700000000003</v>
      </c>
      <c r="Q1096" s="53">
        <v>2093.89</v>
      </c>
      <c r="R1096" s="53">
        <v>1976.7200000000003</v>
      </c>
      <c r="S1096" s="53">
        <v>1855.1200000000001</v>
      </c>
      <c r="T1096" s="53">
        <v>1801.69</v>
      </c>
      <c r="U1096" s="53">
        <v>1824.1100000000001</v>
      </c>
      <c r="V1096" s="53">
        <v>1773.3600000000001</v>
      </c>
      <c r="W1096" s="53">
        <v>1772.14</v>
      </c>
      <c r="X1096" s="53">
        <v>1771.08</v>
      </c>
      <c r="Y1096" s="53">
        <v>1768.67</v>
      </c>
    </row>
    <row r="1097" spans="1:25" ht="16.5" thickBot="1" x14ac:dyDescent="0.25">
      <c r="A1097" s="52">
        <v>44792</v>
      </c>
      <c r="B1097" s="53">
        <v>1766.21</v>
      </c>
      <c r="C1097" s="53">
        <v>1773.1100000000001</v>
      </c>
      <c r="D1097" s="53">
        <v>1783.2800000000002</v>
      </c>
      <c r="E1097" s="53">
        <v>1787.38</v>
      </c>
      <c r="F1097" s="53">
        <v>1857.79</v>
      </c>
      <c r="G1097" s="53">
        <v>1988.62</v>
      </c>
      <c r="H1097" s="53">
        <v>1984.42</v>
      </c>
      <c r="I1097" s="53">
        <v>1856.06</v>
      </c>
      <c r="J1097" s="53">
        <v>1852.16</v>
      </c>
      <c r="K1097" s="53">
        <v>1854.21</v>
      </c>
      <c r="L1097" s="53">
        <v>1857.72</v>
      </c>
      <c r="M1097" s="53">
        <v>1861.6200000000001</v>
      </c>
      <c r="N1097" s="53">
        <v>2066.4700000000003</v>
      </c>
      <c r="O1097" s="53">
        <v>2131.3000000000002</v>
      </c>
      <c r="P1097" s="53">
        <v>2138.33</v>
      </c>
      <c r="Q1097" s="53">
        <v>2143.21</v>
      </c>
      <c r="R1097" s="53">
        <v>1976.67</v>
      </c>
      <c r="S1097" s="53">
        <v>1859.54</v>
      </c>
      <c r="T1097" s="53">
        <v>1781.15</v>
      </c>
      <c r="U1097" s="53">
        <v>1816.89</v>
      </c>
      <c r="V1097" s="53">
        <v>1768.16</v>
      </c>
      <c r="W1097" s="53">
        <v>1766.85</v>
      </c>
      <c r="X1097" s="53">
        <v>1762.88</v>
      </c>
      <c r="Y1097" s="53">
        <v>1762.0100000000002</v>
      </c>
    </row>
    <row r="1098" spans="1:25" ht="16.5" thickBot="1" x14ac:dyDescent="0.25">
      <c r="A1098" s="52">
        <v>44793</v>
      </c>
      <c r="B1098" s="53">
        <v>1764.6</v>
      </c>
      <c r="C1098" s="53">
        <v>1764.5700000000002</v>
      </c>
      <c r="D1098" s="53">
        <v>1774.17</v>
      </c>
      <c r="E1098" s="53">
        <v>1780.31</v>
      </c>
      <c r="F1098" s="53">
        <v>1853.6200000000001</v>
      </c>
      <c r="G1098" s="53">
        <v>1877.94</v>
      </c>
      <c r="H1098" s="53">
        <v>1885.5100000000002</v>
      </c>
      <c r="I1098" s="53">
        <v>1867.7200000000003</v>
      </c>
      <c r="J1098" s="53">
        <v>1903.9900000000002</v>
      </c>
      <c r="K1098" s="53">
        <v>1865.0500000000002</v>
      </c>
      <c r="L1098" s="53">
        <v>1860.72</v>
      </c>
      <c r="M1098" s="53">
        <v>1862.71</v>
      </c>
      <c r="N1098" s="53">
        <v>1891.65</v>
      </c>
      <c r="O1098" s="53">
        <v>1947.1</v>
      </c>
      <c r="P1098" s="53">
        <v>1922.0300000000002</v>
      </c>
      <c r="Q1098" s="53">
        <v>1946.5900000000001</v>
      </c>
      <c r="R1098" s="53">
        <v>1927.04</v>
      </c>
      <c r="S1098" s="53">
        <v>1907.3200000000002</v>
      </c>
      <c r="T1098" s="53">
        <v>1858.06</v>
      </c>
      <c r="U1098" s="53">
        <v>1818.79</v>
      </c>
      <c r="V1098" s="53">
        <v>1764.8200000000002</v>
      </c>
      <c r="W1098" s="53">
        <v>1763.54</v>
      </c>
      <c r="X1098" s="53">
        <v>1762.5</v>
      </c>
      <c r="Y1098" s="53">
        <v>1763.2</v>
      </c>
    </row>
    <row r="1099" spans="1:25" ht="16.5" thickBot="1" x14ac:dyDescent="0.25">
      <c r="A1099" s="52">
        <v>44794</v>
      </c>
      <c r="B1099" s="53">
        <v>1848.4</v>
      </c>
      <c r="C1099" s="53">
        <v>1847.22</v>
      </c>
      <c r="D1099" s="53">
        <v>1856.29</v>
      </c>
      <c r="E1099" s="53">
        <v>1861.41</v>
      </c>
      <c r="F1099" s="53">
        <v>1866.0300000000002</v>
      </c>
      <c r="G1099" s="53">
        <v>1871.85</v>
      </c>
      <c r="H1099" s="53">
        <v>1868.2400000000002</v>
      </c>
      <c r="I1099" s="53">
        <v>1874.29</v>
      </c>
      <c r="J1099" s="53">
        <v>1919.08</v>
      </c>
      <c r="K1099" s="53">
        <v>1889.9</v>
      </c>
      <c r="L1099" s="53">
        <v>1876.62</v>
      </c>
      <c r="M1099" s="53">
        <v>1911.6399999999999</v>
      </c>
      <c r="N1099" s="53">
        <v>1973.5500000000002</v>
      </c>
      <c r="O1099" s="53">
        <v>2108.31</v>
      </c>
      <c r="P1099" s="53">
        <v>2016.08</v>
      </c>
      <c r="Q1099" s="53">
        <v>2124.44</v>
      </c>
      <c r="R1099" s="53">
        <v>2107.0100000000002</v>
      </c>
      <c r="S1099" s="53">
        <v>1967.48</v>
      </c>
      <c r="T1099" s="53">
        <v>1876.67</v>
      </c>
      <c r="U1099" s="53">
        <v>1913.1</v>
      </c>
      <c r="V1099" s="53">
        <v>1854.1200000000001</v>
      </c>
      <c r="W1099" s="53">
        <v>1851.73</v>
      </c>
      <c r="X1099" s="53">
        <v>1852.25</v>
      </c>
      <c r="Y1099" s="53">
        <v>1853.8600000000001</v>
      </c>
    </row>
    <row r="1100" spans="1:25" ht="16.5" thickBot="1" x14ac:dyDescent="0.25">
      <c r="A1100" s="52">
        <v>44795</v>
      </c>
      <c r="B1100" s="53">
        <v>1746.96</v>
      </c>
      <c r="C1100" s="53">
        <v>1744.8000000000002</v>
      </c>
      <c r="D1100" s="53">
        <v>1767.2</v>
      </c>
      <c r="E1100" s="53">
        <v>1764.64</v>
      </c>
      <c r="F1100" s="53">
        <v>1760.08</v>
      </c>
      <c r="G1100" s="53">
        <v>1771.3200000000002</v>
      </c>
      <c r="H1100" s="53">
        <v>1756.7600000000002</v>
      </c>
      <c r="I1100" s="53">
        <v>1392.65</v>
      </c>
      <c r="J1100" s="53">
        <v>1372.95</v>
      </c>
      <c r="K1100" s="53">
        <v>1748.19</v>
      </c>
      <c r="L1100" s="53">
        <v>1747.66</v>
      </c>
      <c r="M1100" s="53">
        <v>1759.46</v>
      </c>
      <c r="N1100" s="53">
        <v>1763.97</v>
      </c>
      <c r="O1100" s="53">
        <v>1839.6</v>
      </c>
      <c r="P1100" s="53">
        <v>1862.1</v>
      </c>
      <c r="Q1100" s="53">
        <v>1978.6</v>
      </c>
      <c r="R1100" s="53">
        <v>1860.8400000000001</v>
      </c>
      <c r="S1100" s="53">
        <v>1380.51</v>
      </c>
      <c r="T1100" s="53">
        <v>1756.63</v>
      </c>
      <c r="U1100" s="53">
        <v>1765.25</v>
      </c>
      <c r="V1100" s="53">
        <v>1689.3700000000001</v>
      </c>
      <c r="W1100" s="53">
        <v>1680.45</v>
      </c>
      <c r="X1100" s="53">
        <v>1680.21</v>
      </c>
      <c r="Y1100" s="53">
        <v>1672.5300000000002</v>
      </c>
    </row>
    <row r="1101" spans="1:25" ht="16.5" thickBot="1" x14ac:dyDescent="0.25">
      <c r="A1101" s="52">
        <v>44796</v>
      </c>
      <c r="B1101" s="53">
        <v>1720.5700000000002</v>
      </c>
      <c r="C1101" s="53">
        <v>1739.25</v>
      </c>
      <c r="D1101" s="53">
        <v>1758.64</v>
      </c>
      <c r="E1101" s="53">
        <v>1770.17</v>
      </c>
      <c r="F1101" s="53">
        <v>1778.52</v>
      </c>
      <c r="G1101" s="53">
        <v>1775.96</v>
      </c>
      <c r="H1101" s="53">
        <v>1783.46</v>
      </c>
      <c r="I1101" s="53">
        <v>1777.39</v>
      </c>
      <c r="J1101" s="53">
        <v>1778.45</v>
      </c>
      <c r="K1101" s="53">
        <v>1778.14</v>
      </c>
      <c r="L1101" s="53">
        <v>1780.6200000000001</v>
      </c>
      <c r="M1101" s="53">
        <v>1782.63</v>
      </c>
      <c r="N1101" s="53">
        <v>1797.56</v>
      </c>
      <c r="O1101" s="53">
        <v>1852.2</v>
      </c>
      <c r="P1101" s="53">
        <v>1857.35</v>
      </c>
      <c r="Q1101" s="53">
        <v>1998.6599999999999</v>
      </c>
      <c r="R1101" s="53">
        <v>1849.3700000000001</v>
      </c>
      <c r="S1101" s="53">
        <v>1769.23</v>
      </c>
      <c r="T1101" s="53">
        <v>1753.2800000000002</v>
      </c>
      <c r="U1101" s="53">
        <v>1742.66</v>
      </c>
      <c r="V1101" s="53">
        <v>1721.06</v>
      </c>
      <c r="W1101" s="53">
        <v>1720.0300000000002</v>
      </c>
      <c r="X1101" s="53">
        <v>1712.7800000000002</v>
      </c>
      <c r="Y1101" s="53">
        <v>1711.3000000000002</v>
      </c>
    </row>
    <row r="1102" spans="1:25" ht="16.5" thickBot="1" x14ac:dyDescent="0.25">
      <c r="A1102" s="52">
        <v>44797</v>
      </c>
      <c r="B1102" s="53">
        <v>1765.8000000000002</v>
      </c>
      <c r="C1102" s="53">
        <v>1770.3400000000001</v>
      </c>
      <c r="D1102" s="53">
        <v>1780.67</v>
      </c>
      <c r="E1102" s="53">
        <v>1819.63</v>
      </c>
      <c r="F1102" s="53">
        <v>1852.27</v>
      </c>
      <c r="G1102" s="53">
        <v>1848.69</v>
      </c>
      <c r="H1102" s="53">
        <v>1848.66</v>
      </c>
      <c r="I1102" s="53">
        <v>1846.3200000000002</v>
      </c>
      <c r="J1102" s="53">
        <v>1844.13</v>
      </c>
      <c r="K1102" s="53">
        <v>1840.66</v>
      </c>
      <c r="L1102" s="53">
        <v>1849.63</v>
      </c>
      <c r="M1102" s="53">
        <v>1850.3000000000002</v>
      </c>
      <c r="N1102" s="53">
        <v>1849.4</v>
      </c>
      <c r="O1102" s="53">
        <v>1893.31</v>
      </c>
      <c r="P1102" s="53">
        <v>1907.15</v>
      </c>
      <c r="Q1102" s="53">
        <v>1971.46</v>
      </c>
      <c r="R1102" s="53">
        <v>1908.5700000000002</v>
      </c>
      <c r="S1102" s="53">
        <v>1847.66</v>
      </c>
      <c r="T1102" s="53">
        <v>1779.0100000000002</v>
      </c>
      <c r="U1102" s="53">
        <v>1764.3700000000001</v>
      </c>
      <c r="V1102" s="53">
        <v>1758.14</v>
      </c>
      <c r="W1102" s="53">
        <v>1757.47</v>
      </c>
      <c r="X1102" s="53">
        <v>1757.16</v>
      </c>
      <c r="Y1102" s="53">
        <v>1758.5900000000001</v>
      </c>
    </row>
    <row r="1103" spans="1:25" ht="16.5" thickBot="1" x14ac:dyDescent="0.25">
      <c r="A1103" s="52">
        <v>44798</v>
      </c>
      <c r="B1103" s="53">
        <v>1789.38</v>
      </c>
      <c r="C1103" s="53">
        <v>1794.35</v>
      </c>
      <c r="D1103" s="53">
        <v>1857.25</v>
      </c>
      <c r="E1103" s="53">
        <v>1873.5500000000002</v>
      </c>
      <c r="F1103" s="53">
        <v>1870.3400000000001</v>
      </c>
      <c r="G1103" s="53">
        <v>1903.0900000000001</v>
      </c>
      <c r="H1103" s="53">
        <v>1892.4500000000003</v>
      </c>
      <c r="I1103" s="53">
        <v>1875.83</v>
      </c>
      <c r="J1103" s="53">
        <v>1872.77</v>
      </c>
      <c r="K1103" s="53">
        <v>1873.35</v>
      </c>
      <c r="L1103" s="53">
        <v>1864.7600000000002</v>
      </c>
      <c r="M1103" s="53">
        <v>1863.3700000000001</v>
      </c>
      <c r="N1103" s="53">
        <v>1893.06</v>
      </c>
      <c r="O1103" s="53">
        <v>1940.08</v>
      </c>
      <c r="P1103" s="53">
        <v>1965.3899999999999</v>
      </c>
      <c r="Q1103" s="53">
        <v>2102.41</v>
      </c>
      <c r="R1103" s="53">
        <v>1960.77</v>
      </c>
      <c r="S1103" s="53">
        <v>1877.44</v>
      </c>
      <c r="T1103" s="53">
        <v>1856.2</v>
      </c>
      <c r="U1103" s="53">
        <v>1834.39</v>
      </c>
      <c r="V1103" s="53">
        <v>1806.9</v>
      </c>
      <c r="W1103" s="53">
        <v>1797.14</v>
      </c>
      <c r="X1103" s="53">
        <v>1795.8700000000001</v>
      </c>
      <c r="Y1103" s="53">
        <v>1787.6100000000001</v>
      </c>
    </row>
    <row r="1104" spans="1:25" ht="16.5" thickBot="1" x14ac:dyDescent="0.25">
      <c r="A1104" s="52">
        <v>44799</v>
      </c>
      <c r="B1104" s="53">
        <v>1799.3200000000002</v>
      </c>
      <c r="C1104" s="53">
        <v>1825.2</v>
      </c>
      <c r="D1104" s="53">
        <v>1856.77</v>
      </c>
      <c r="E1104" s="53">
        <v>1862.0500000000002</v>
      </c>
      <c r="F1104" s="53">
        <v>1877.69</v>
      </c>
      <c r="G1104" s="53">
        <v>1931.1100000000001</v>
      </c>
      <c r="H1104" s="53">
        <v>1917.3600000000001</v>
      </c>
      <c r="I1104" s="53">
        <v>1887.8600000000001</v>
      </c>
      <c r="J1104" s="53">
        <v>1783.73</v>
      </c>
      <c r="K1104" s="53">
        <v>1789.66</v>
      </c>
      <c r="L1104" s="53">
        <v>1794.8200000000002</v>
      </c>
      <c r="M1104" s="53">
        <v>1901.4900000000002</v>
      </c>
      <c r="N1104" s="53">
        <v>1961.33</v>
      </c>
      <c r="O1104" s="53">
        <v>2095.96</v>
      </c>
      <c r="P1104" s="53">
        <v>2111.87</v>
      </c>
      <c r="Q1104" s="53">
        <v>2121.5</v>
      </c>
      <c r="R1104" s="53">
        <v>2073.48</v>
      </c>
      <c r="S1104" s="53">
        <v>1905.0300000000002</v>
      </c>
      <c r="T1104" s="53">
        <v>1849.19</v>
      </c>
      <c r="U1104" s="53">
        <v>1840.04</v>
      </c>
      <c r="V1104" s="53">
        <v>1837.77</v>
      </c>
      <c r="W1104" s="53">
        <v>1833.89</v>
      </c>
      <c r="X1104" s="53">
        <v>1833.46</v>
      </c>
      <c r="Y1104" s="53">
        <v>1824.47</v>
      </c>
    </row>
    <row r="1105" spans="1:25" ht="16.5" thickBot="1" x14ac:dyDescent="0.25">
      <c r="A1105" s="52">
        <v>44800</v>
      </c>
      <c r="B1105" s="53">
        <v>1761.39</v>
      </c>
      <c r="C1105" s="53">
        <v>1768.0300000000002</v>
      </c>
      <c r="D1105" s="53">
        <v>1787.8700000000001</v>
      </c>
      <c r="E1105" s="53">
        <v>1797.5900000000001</v>
      </c>
      <c r="F1105" s="53">
        <v>1842.88</v>
      </c>
      <c r="G1105" s="53">
        <v>1848.4</v>
      </c>
      <c r="H1105" s="53">
        <v>1851.27</v>
      </c>
      <c r="I1105" s="53">
        <v>1774.17</v>
      </c>
      <c r="J1105" s="53">
        <v>1833.5500000000002</v>
      </c>
      <c r="K1105" s="53">
        <v>1850.17</v>
      </c>
      <c r="L1105" s="53">
        <v>1779.68</v>
      </c>
      <c r="M1105" s="53">
        <v>1841.22</v>
      </c>
      <c r="N1105" s="53">
        <v>1949.9700000000003</v>
      </c>
      <c r="O1105" s="53">
        <v>2070.7400000000002</v>
      </c>
      <c r="P1105" s="53">
        <v>2069.15</v>
      </c>
      <c r="Q1105" s="53">
        <v>2085.5100000000002</v>
      </c>
      <c r="R1105" s="53">
        <v>2065.98</v>
      </c>
      <c r="S1105" s="53">
        <v>1772.95</v>
      </c>
      <c r="T1105" s="53">
        <v>1776.8000000000002</v>
      </c>
      <c r="U1105" s="53">
        <v>1761.95</v>
      </c>
      <c r="V1105" s="53">
        <v>1759.3200000000002</v>
      </c>
      <c r="W1105" s="53">
        <v>1758.77</v>
      </c>
      <c r="X1105" s="53">
        <v>1758.93</v>
      </c>
      <c r="Y1105" s="53">
        <v>1757.7400000000002</v>
      </c>
    </row>
    <row r="1106" spans="1:25" ht="16.5" thickBot="1" x14ac:dyDescent="0.25">
      <c r="A1106" s="52">
        <v>44801</v>
      </c>
      <c r="B1106" s="53">
        <v>1739.25</v>
      </c>
      <c r="C1106" s="53">
        <v>1750.48</v>
      </c>
      <c r="D1106" s="53">
        <v>1761.2600000000002</v>
      </c>
      <c r="E1106" s="53">
        <v>1767.52</v>
      </c>
      <c r="F1106" s="53">
        <v>1777.7600000000002</v>
      </c>
      <c r="G1106" s="53">
        <v>1844.7800000000002</v>
      </c>
      <c r="H1106" s="53">
        <v>1848.22</v>
      </c>
      <c r="I1106" s="53">
        <v>1842.22</v>
      </c>
      <c r="J1106" s="53">
        <v>1841.92</v>
      </c>
      <c r="K1106" s="53">
        <v>1842.68</v>
      </c>
      <c r="L1106" s="53">
        <v>1778.0700000000002</v>
      </c>
      <c r="M1106" s="53">
        <v>1843.95</v>
      </c>
      <c r="N1106" s="53">
        <v>1929.7000000000003</v>
      </c>
      <c r="O1106" s="53">
        <v>1995.1800000000003</v>
      </c>
      <c r="P1106" s="53">
        <v>2027.27</v>
      </c>
      <c r="Q1106" s="53">
        <v>2047.5700000000002</v>
      </c>
      <c r="R1106" s="53">
        <v>2015.12</v>
      </c>
      <c r="S1106" s="53">
        <v>1842.42</v>
      </c>
      <c r="T1106" s="53">
        <v>1763.0900000000001</v>
      </c>
      <c r="U1106" s="53">
        <v>1753.23</v>
      </c>
      <c r="V1106" s="53">
        <v>1746.17</v>
      </c>
      <c r="W1106" s="53">
        <v>1746.8400000000001</v>
      </c>
      <c r="X1106" s="53">
        <v>1751.3700000000001</v>
      </c>
      <c r="Y1106" s="53">
        <v>1751.35</v>
      </c>
    </row>
    <row r="1107" spans="1:25" ht="16.5" thickBot="1" x14ac:dyDescent="0.25">
      <c r="A1107" s="52">
        <v>44802</v>
      </c>
      <c r="B1107" s="53">
        <v>1740.22</v>
      </c>
      <c r="C1107" s="53">
        <v>1752.0700000000002</v>
      </c>
      <c r="D1107" s="53">
        <v>1759.16</v>
      </c>
      <c r="E1107" s="53">
        <v>1762.94</v>
      </c>
      <c r="F1107" s="53">
        <v>1767.5500000000002</v>
      </c>
      <c r="G1107" s="53">
        <v>1771.22</v>
      </c>
      <c r="H1107" s="53">
        <v>1771.2</v>
      </c>
      <c r="I1107" s="53">
        <v>1765.43</v>
      </c>
      <c r="J1107" s="53">
        <v>1765.95</v>
      </c>
      <c r="K1107" s="53">
        <v>1762.5300000000002</v>
      </c>
      <c r="L1107" s="53">
        <v>1763.1200000000001</v>
      </c>
      <c r="M1107" s="53">
        <v>1765.52</v>
      </c>
      <c r="N1107" s="53">
        <v>1770.95</v>
      </c>
      <c r="O1107" s="53">
        <v>1805.8700000000001</v>
      </c>
      <c r="P1107" s="53">
        <v>1840.68</v>
      </c>
      <c r="Q1107" s="53">
        <v>1856.6100000000001</v>
      </c>
      <c r="R1107" s="53">
        <v>1849.2800000000002</v>
      </c>
      <c r="S1107" s="53">
        <v>1767.16</v>
      </c>
      <c r="T1107" s="53">
        <v>1759.0900000000001</v>
      </c>
      <c r="U1107" s="53">
        <v>1747.2800000000002</v>
      </c>
      <c r="V1107" s="53">
        <v>1709.54</v>
      </c>
      <c r="W1107" s="53">
        <v>1708.1200000000001</v>
      </c>
      <c r="X1107" s="53">
        <v>1716.43</v>
      </c>
      <c r="Y1107" s="53">
        <v>1715.96</v>
      </c>
    </row>
    <row r="1108" spans="1:25" ht="16.5" thickBot="1" x14ac:dyDescent="0.25">
      <c r="A1108" s="52">
        <v>44803</v>
      </c>
      <c r="B1108" s="53">
        <v>1737.27</v>
      </c>
      <c r="C1108" s="53">
        <v>1761.7600000000002</v>
      </c>
      <c r="D1108" s="53">
        <v>1782.47</v>
      </c>
      <c r="E1108" s="53">
        <v>1795.14</v>
      </c>
      <c r="F1108" s="53">
        <v>1798.0900000000001</v>
      </c>
      <c r="G1108" s="53">
        <v>1933.4900000000002</v>
      </c>
      <c r="H1108" s="53">
        <v>1961.04</v>
      </c>
      <c r="I1108" s="53">
        <v>1936.85</v>
      </c>
      <c r="J1108" s="53">
        <v>1930.0100000000002</v>
      </c>
      <c r="K1108" s="53">
        <v>1904.96</v>
      </c>
      <c r="L1108" s="53">
        <v>1944.0700000000002</v>
      </c>
      <c r="M1108" s="53">
        <v>1941.3200000000002</v>
      </c>
      <c r="N1108" s="53">
        <v>1943.73</v>
      </c>
      <c r="O1108" s="53">
        <v>1874.21</v>
      </c>
      <c r="P1108" s="53">
        <v>1870.0100000000002</v>
      </c>
      <c r="Q1108" s="53">
        <v>1953.9300000000003</v>
      </c>
      <c r="R1108" s="53">
        <v>1855.91</v>
      </c>
      <c r="S1108" s="53">
        <v>1795.0500000000002</v>
      </c>
      <c r="T1108" s="53">
        <v>1780.83</v>
      </c>
      <c r="U1108" s="53">
        <v>1774.3600000000001</v>
      </c>
      <c r="V1108" s="53">
        <v>1734.7400000000002</v>
      </c>
      <c r="W1108" s="53">
        <v>1735.56</v>
      </c>
      <c r="X1108" s="53">
        <v>1724.29</v>
      </c>
      <c r="Y1108" s="53">
        <v>1717.02</v>
      </c>
    </row>
    <row r="1109" spans="1:25" ht="16.5" thickBot="1" x14ac:dyDescent="0.25">
      <c r="A1109" s="52">
        <v>44804</v>
      </c>
      <c r="B1109" s="53">
        <v>1751.9</v>
      </c>
      <c r="C1109" s="53">
        <v>1767.0700000000002</v>
      </c>
      <c r="D1109" s="53">
        <v>1789.02</v>
      </c>
      <c r="E1109" s="53">
        <v>1800</v>
      </c>
      <c r="F1109" s="53">
        <v>1800.56</v>
      </c>
      <c r="G1109" s="53">
        <v>1881.1100000000001</v>
      </c>
      <c r="H1109" s="53">
        <v>1900.44</v>
      </c>
      <c r="I1109" s="53">
        <v>1887.79</v>
      </c>
      <c r="J1109" s="53">
        <v>1866.23</v>
      </c>
      <c r="K1109" s="53">
        <v>1904.7000000000003</v>
      </c>
      <c r="L1109" s="53">
        <v>1822.41</v>
      </c>
      <c r="M1109" s="53">
        <v>1840.29</v>
      </c>
      <c r="N1109" s="53">
        <v>1913.63</v>
      </c>
      <c r="O1109" s="53">
        <v>1878.67</v>
      </c>
      <c r="P1109" s="53">
        <v>2110.71</v>
      </c>
      <c r="Q1109" s="53">
        <v>2093.65</v>
      </c>
      <c r="R1109" s="53">
        <v>1862.6100000000001</v>
      </c>
      <c r="S1109" s="53">
        <v>1799.16</v>
      </c>
      <c r="T1109" s="53">
        <v>1784.68</v>
      </c>
      <c r="U1109" s="53">
        <v>1734.48</v>
      </c>
      <c r="V1109" s="53">
        <v>1722.35</v>
      </c>
      <c r="W1109" s="53">
        <v>1720.3400000000001</v>
      </c>
      <c r="X1109" s="53">
        <v>1721.35</v>
      </c>
      <c r="Y1109" s="53">
        <v>1707.18</v>
      </c>
    </row>
    <row r="1110" spans="1:25" ht="16.5" thickBot="1" x14ac:dyDescent="0.3">
      <c r="A1110" s="218" t="s">
        <v>71</v>
      </c>
      <c r="B1110" s="181" t="s">
        <v>122</v>
      </c>
      <c r="C1110" s="204"/>
      <c r="D1110" s="204"/>
      <c r="E1110" s="204"/>
      <c r="F1110" s="204"/>
      <c r="G1110" s="204"/>
      <c r="H1110" s="204"/>
      <c r="I1110" s="204"/>
      <c r="J1110" s="204"/>
      <c r="K1110" s="204"/>
      <c r="L1110" s="204"/>
      <c r="M1110" s="204"/>
      <c r="N1110" s="204"/>
      <c r="O1110" s="204"/>
      <c r="P1110" s="204"/>
      <c r="Q1110" s="204"/>
      <c r="R1110" s="204"/>
      <c r="S1110" s="204"/>
      <c r="T1110" s="204"/>
      <c r="U1110" s="204"/>
      <c r="V1110" s="204"/>
      <c r="W1110" s="204"/>
      <c r="X1110" s="204"/>
      <c r="Y1110" s="205"/>
    </row>
    <row r="1111" spans="1:25" ht="40.5" customHeight="1" thickBot="1" x14ac:dyDescent="0.3">
      <c r="A1111" s="219"/>
      <c r="B1111" s="51" t="s">
        <v>73</v>
      </c>
      <c r="C1111" s="51" t="s">
        <v>74</v>
      </c>
      <c r="D1111" s="51" t="s">
        <v>75</v>
      </c>
      <c r="E1111" s="51" t="s">
        <v>76</v>
      </c>
      <c r="F1111" s="51" t="s">
        <v>77</v>
      </c>
      <c r="G1111" s="51" t="s">
        <v>78</v>
      </c>
      <c r="H1111" s="51" t="s">
        <v>79</v>
      </c>
      <c r="I1111" s="51" t="s">
        <v>80</v>
      </c>
      <c r="J1111" s="51" t="s">
        <v>81</v>
      </c>
      <c r="K1111" s="51" t="s">
        <v>82</v>
      </c>
      <c r="L1111" s="51" t="s">
        <v>83</v>
      </c>
      <c r="M1111" s="51" t="s">
        <v>84</v>
      </c>
      <c r="N1111" s="51" t="s">
        <v>85</v>
      </c>
      <c r="O1111" s="51" t="s">
        <v>86</v>
      </c>
      <c r="P1111" s="51" t="s">
        <v>87</v>
      </c>
      <c r="Q1111" s="51" t="s">
        <v>88</v>
      </c>
      <c r="R1111" s="51" t="s">
        <v>89</v>
      </c>
      <c r="S1111" s="51" t="s">
        <v>90</v>
      </c>
      <c r="T1111" s="51" t="s">
        <v>91</v>
      </c>
      <c r="U1111" s="51" t="s">
        <v>92</v>
      </c>
      <c r="V1111" s="51" t="s">
        <v>93</v>
      </c>
      <c r="W1111" s="51" t="s">
        <v>94</v>
      </c>
      <c r="X1111" s="51" t="s">
        <v>95</v>
      </c>
      <c r="Y1111" s="51" t="s">
        <v>96</v>
      </c>
    </row>
    <row r="1112" spans="1:25" ht="16.5" thickBot="1" x14ac:dyDescent="0.25">
      <c r="A1112" s="52">
        <v>44774</v>
      </c>
      <c r="B1112" s="53">
        <v>1980.02</v>
      </c>
      <c r="C1112" s="53">
        <v>1990.65</v>
      </c>
      <c r="D1112" s="53">
        <v>2016.97</v>
      </c>
      <c r="E1112" s="53">
        <v>2059.6799999999998</v>
      </c>
      <c r="F1112" s="53">
        <v>2437.83</v>
      </c>
      <c r="G1112" s="53">
        <v>2511.35</v>
      </c>
      <c r="H1112" s="53">
        <v>2515.1799999999998</v>
      </c>
      <c r="I1112" s="53">
        <v>2478.31</v>
      </c>
      <c r="J1112" s="53">
        <v>2473.73</v>
      </c>
      <c r="K1112" s="53">
        <v>2477.81</v>
      </c>
      <c r="L1112" s="53">
        <v>2495.7400000000002</v>
      </c>
      <c r="M1112" s="53">
        <v>2506.89</v>
      </c>
      <c r="N1112" s="53">
        <v>2504.62</v>
      </c>
      <c r="O1112" s="53">
        <v>2606.11</v>
      </c>
      <c r="P1112" s="53">
        <v>2615.54</v>
      </c>
      <c r="Q1112" s="53">
        <v>2623.2000000000003</v>
      </c>
      <c r="R1112" s="53">
        <v>2621.92</v>
      </c>
      <c r="S1112" s="53">
        <v>2507.21</v>
      </c>
      <c r="T1112" s="53">
        <v>2417.06</v>
      </c>
      <c r="U1112" s="53">
        <v>2059.92</v>
      </c>
      <c r="V1112" s="53">
        <v>2002.9</v>
      </c>
      <c r="W1112" s="53">
        <v>1996.47</v>
      </c>
      <c r="X1112" s="53">
        <v>1992.72</v>
      </c>
      <c r="Y1112" s="53">
        <v>1994.13</v>
      </c>
    </row>
    <row r="1113" spans="1:25" ht="16.5" thickBot="1" x14ac:dyDescent="0.25">
      <c r="A1113" s="52">
        <v>44775</v>
      </c>
      <c r="B1113" s="53">
        <v>2340.6</v>
      </c>
      <c r="C1113" s="53">
        <v>2355.73</v>
      </c>
      <c r="D1113" s="53">
        <v>2392.44</v>
      </c>
      <c r="E1113" s="53">
        <v>2393.4</v>
      </c>
      <c r="F1113" s="53">
        <v>2391.7199999999998</v>
      </c>
      <c r="G1113" s="53">
        <v>2402.4</v>
      </c>
      <c r="H1113" s="53">
        <v>2402.2599999999998</v>
      </c>
      <c r="I1113" s="53">
        <v>2394.92</v>
      </c>
      <c r="J1113" s="53">
        <v>2392.79</v>
      </c>
      <c r="K1113" s="53">
        <v>2392.67</v>
      </c>
      <c r="L1113" s="53">
        <v>2400.69</v>
      </c>
      <c r="M1113" s="53">
        <v>2396.36</v>
      </c>
      <c r="N1113" s="53">
        <v>2398.5299999999997</v>
      </c>
      <c r="O1113" s="53">
        <v>2427.36</v>
      </c>
      <c r="P1113" s="53">
        <v>2488.37</v>
      </c>
      <c r="Q1113" s="53">
        <v>2492.81</v>
      </c>
      <c r="R1113" s="53">
        <v>2425.13</v>
      </c>
      <c r="S1113" s="53">
        <v>2396.34</v>
      </c>
      <c r="T1113" s="53">
        <v>2386.0700000000002</v>
      </c>
      <c r="U1113" s="53">
        <v>2417.3200000000002</v>
      </c>
      <c r="V1113" s="53">
        <v>2343.4899999999998</v>
      </c>
      <c r="W1113" s="53">
        <v>2325.9</v>
      </c>
      <c r="X1113" s="53">
        <v>2321.87</v>
      </c>
      <c r="Y1113" s="53">
        <v>2311.0099999999998</v>
      </c>
    </row>
    <row r="1114" spans="1:25" ht="16.5" thickBot="1" x14ac:dyDescent="0.25">
      <c r="A1114" s="52">
        <v>44776</v>
      </c>
      <c r="B1114" s="53">
        <v>2253.98</v>
      </c>
      <c r="C1114" s="53">
        <v>2291.31</v>
      </c>
      <c r="D1114" s="53">
        <v>2348.9499999999998</v>
      </c>
      <c r="E1114" s="53">
        <v>2357.02</v>
      </c>
      <c r="F1114" s="53">
        <v>2396.66</v>
      </c>
      <c r="G1114" s="53">
        <v>2483.4699999999998</v>
      </c>
      <c r="H1114" s="53">
        <v>2417.15</v>
      </c>
      <c r="I1114" s="53">
        <v>2395.1999999999998</v>
      </c>
      <c r="J1114" s="53">
        <v>2399.15</v>
      </c>
      <c r="K1114" s="53">
        <v>2400.77</v>
      </c>
      <c r="L1114" s="53">
        <v>2399.0700000000002</v>
      </c>
      <c r="M1114" s="53">
        <v>2404.52</v>
      </c>
      <c r="N1114" s="53">
        <v>2483.7000000000003</v>
      </c>
      <c r="O1114" s="53">
        <v>2559.31</v>
      </c>
      <c r="P1114" s="53">
        <v>2558.7800000000002</v>
      </c>
      <c r="Q1114" s="53">
        <v>2558.5099999999998</v>
      </c>
      <c r="R1114" s="53">
        <v>2489.6600000000003</v>
      </c>
      <c r="S1114" s="53">
        <v>2380.5299999999997</v>
      </c>
      <c r="T1114" s="53">
        <v>2332.71</v>
      </c>
      <c r="U1114" s="53">
        <v>2345.75</v>
      </c>
      <c r="V1114" s="53">
        <v>2274.6999999999998</v>
      </c>
      <c r="W1114" s="53">
        <v>2265.9299999999998</v>
      </c>
      <c r="X1114" s="53">
        <v>2252.7399999999998</v>
      </c>
      <c r="Y1114" s="53">
        <v>2255.56</v>
      </c>
    </row>
    <row r="1115" spans="1:25" ht="16.5" thickBot="1" x14ac:dyDescent="0.25">
      <c r="A1115" s="52">
        <v>44777</v>
      </c>
      <c r="B1115" s="53">
        <v>2305.64</v>
      </c>
      <c r="C1115" s="53">
        <v>2317.14</v>
      </c>
      <c r="D1115" s="53">
        <v>2363.85</v>
      </c>
      <c r="E1115" s="53">
        <v>2354.17</v>
      </c>
      <c r="F1115" s="53">
        <v>2396.98</v>
      </c>
      <c r="G1115" s="53">
        <v>2398.7999999999997</v>
      </c>
      <c r="H1115" s="53">
        <v>2398.04</v>
      </c>
      <c r="I1115" s="53">
        <v>2391.6</v>
      </c>
      <c r="J1115" s="53">
        <v>2263.65</v>
      </c>
      <c r="K1115" s="53">
        <v>2252.73</v>
      </c>
      <c r="L1115" s="53">
        <v>2295.4299999999998</v>
      </c>
      <c r="M1115" s="53">
        <v>2295.79</v>
      </c>
      <c r="N1115" s="53">
        <v>2399.79</v>
      </c>
      <c r="O1115" s="53">
        <v>2497.02</v>
      </c>
      <c r="P1115" s="53">
        <v>2493.58</v>
      </c>
      <c r="Q1115" s="53">
        <v>2501.94</v>
      </c>
      <c r="R1115" s="53">
        <v>2492.69</v>
      </c>
      <c r="S1115" s="53">
        <v>2389.89</v>
      </c>
      <c r="T1115" s="53">
        <v>2378.73</v>
      </c>
      <c r="U1115" s="53">
        <v>2415.92</v>
      </c>
      <c r="V1115" s="53">
        <v>2339.48</v>
      </c>
      <c r="W1115" s="53">
        <v>2333.34</v>
      </c>
      <c r="X1115" s="53">
        <v>2317.2799999999997</v>
      </c>
      <c r="Y1115" s="53">
        <v>2313.0099999999998</v>
      </c>
    </row>
    <row r="1116" spans="1:25" ht="16.5" thickBot="1" x14ac:dyDescent="0.25">
      <c r="A1116" s="52">
        <v>44778</v>
      </c>
      <c r="B1116" s="53">
        <v>2296.33</v>
      </c>
      <c r="C1116" s="53">
        <v>2322.59</v>
      </c>
      <c r="D1116" s="53">
        <v>2377.1</v>
      </c>
      <c r="E1116" s="53">
        <v>2373.9299999999998</v>
      </c>
      <c r="F1116" s="53">
        <v>2399.7599999999998</v>
      </c>
      <c r="G1116" s="53">
        <v>2419.58</v>
      </c>
      <c r="H1116" s="53">
        <v>2418.14</v>
      </c>
      <c r="I1116" s="53">
        <v>2392.5299999999997</v>
      </c>
      <c r="J1116" s="53">
        <v>2390.9499999999998</v>
      </c>
      <c r="K1116" s="53">
        <v>2394.5</v>
      </c>
      <c r="L1116" s="53">
        <v>2398.37</v>
      </c>
      <c r="M1116" s="53">
        <v>2395.08</v>
      </c>
      <c r="N1116" s="53">
        <v>2487.5499999999997</v>
      </c>
      <c r="O1116" s="53">
        <v>2558.4699999999998</v>
      </c>
      <c r="P1116" s="53">
        <v>2557.13</v>
      </c>
      <c r="Q1116" s="53">
        <v>2556.7800000000002</v>
      </c>
      <c r="R1116" s="53">
        <v>2488.8200000000002</v>
      </c>
      <c r="S1116" s="53">
        <v>2472.5099999999998</v>
      </c>
      <c r="T1116" s="53">
        <v>2376.02</v>
      </c>
      <c r="U1116" s="53">
        <v>2422.38</v>
      </c>
      <c r="V1116" s="53">
        <v>2367.21</v>
      </c>
      <c r="W1116" s="53">
        <v>2365.56</v>
      </c>
      <c r="X1116" s="53">
        <v>2347.41</v>
      </c>
      <c r="Y1116" s="53">
        <v>2335.27</v>
      </c>
    </row>
    <row r="1117" spans="1:25" ht="16.5" thickBot="1" x14ac:dyDescent="0.25">
      <c r="A1117" s="52">
        <v>44779</v>
      </c>
      <c r="B1117" s="53">
        <v>2129.44</v>
      </c>
      <c r="C1117" s="53">
        <v>2126.91</v>
      </c>
      <c r="D1117" s="53">
        <v>2155.16</v>
      </c>
      <c r="E1117" s="53">
        <v>2147.12</v>
      </c>
      <c r="F1117" s="53">
        <v>2170.27</v>
      </c>
      <c r="G1117" s="53">
        <v>2186.92</v>
      </c>
      <c r="H1117" s="53">
        <v>2193.96</v>
      </c>
      <c r="I1117" s="53">
        <v>2167.5</v>
      </c>
      <c r="J1117" s="53">
        <v>2175.19</v>
      </c>
      <c r="K1117" s="53">
        <v>2160.0099999999998</v>
      </c>
      <c r="L1117" s="53">
        <v>2152.7999999999997</v>
      </c>
      <c r="M1117" s="53">
        <v>2164.09</v>
      </c>
      <c r="N1117" s="53">
        <v>2186.1999999999998</v>
      </c>
      <c r="O1117" s="53">
        <v>2399.46</v>
      </c>
      <c r="P1117" s="53">
        <v>2391.39</v>
      </c>
      <c r="Q1117" s="53">
        <v>2395.79</v>
      </c>
      <c r="R1117" s="53">
        <v>2390.9699999999998</v>
      </c>
      <c r="S1117" s="53">
        <v>2391.7399999999998</v>
      </c>
      <c r="T1117" s="53">
        <v>2369.02</v>
      </c>
      <c r="U1117" s="53">
        <v>2184.83</v>
      </c>
      <c r="V1117" s="53">
        <v>2279.79</v>
      </c>
      <c r="W1117" s="53">
        <v>2156.15</v>
      </c>
      <c r="X1117" s="53">
        <v>2142.5</v>
      </c>
      <c r="Y1117" s="53">
        <v>2141.63</v>
      </c>
    </row>
    <row r="1118" spans="1:25" ht="16.5" thickBot="1" x14ac:dyDescent="0.25">
      <c r="A1118" s="52">
        <v>44780</v>
      </c>
      <c r="B1118" s="53">
        <v>2317.11</v>
      </c>
      <c r="C1118" s="53">
        <v>2334.5099999999998</v>
      </c>
      <c r="D1118" s="53">
        <v>2355.9899999999998</v>
      </c>
      <c r="E1118" s="53">
        <v>2349.2599999999998</v>
      </c>
      <c r="F1118" s="53">
        <v>2376.1799999999998</v>
      </c>
      <c r="G1118" s="53">
        <v>2385.62</v>
      </c>
      <c r="H1118" s="53">
        <v>2383.9299999999998</v>
      </c>
      <c r="I1118" s="53">
        <v>2386.5</v>
      </c>
      <c r="J1118" s="53">
        <v>2391.63</v>
      </c>
      <c r="K1118" s="53">
        <v>2386.65</v>
      </c>
      <c r="L1118" s="53">
        <v>2396.14</v>
      </c>
      <c r="M1118" s="53">
        <v>2397.41</v>
      </c>
      <c r="N1118" s="53">
        <v>2417.84</v>
      </c>
      <c r="O1118" s="53">
        <v>2519.5899999999997</v>
      </c>
      <c r="P1118" s="53">
        <v>2511.35</v>
      </c>
      <c r="Q1118" s="53">
        <v>2513.6799999999998</v>
      </c>
      <c r="R1118" s="53">
        <v>2415.56</v>
      </c>
      <c r="S1118" s="53">
        <v>2425.73</v>
      </c>
      <c r="T1118" s="53">
        <v>2338.9</v>
      </c>
      <c r="U1118" s="53">
        <v>2282.6</v>
      </c>
      <c r="V1118" s="53">
        <v>2269.59</v>
      </c>
      <c r="W1118" s="53">
        <v>2301.04</v>
      </c>
      <c r="X1118" s="53">
        <v>2271.33</v>
      </c>
      <c r="Y1118" s="53">
        <v>2282.92</v>
      </c>
    </row>
    <row r="1119" spans="1:25" ht="16.5" thickBot="1" x14ac:dyDescent="0.25">
      <c r="A1119" s="52">
        <v>44781</v>
      </c>
      <c r="B1119" s="53">
        <v>2401.0700000000002</v>
      </c>
      <c r="C1119" s="53">
        <v>2406.33</v>
      </c>
      <c r="D1119" s="53">
        <v>2417.31</v>
      </c>
      <c r="E1119" s="53">
        <v>2413.6</v>
      </c>
      <c r="F1119" s="53">
        <v>2409.48</v>
      </c>
      <c r="G1119" s="53">
        <v>2403.71</v>
      </c>
      <c r="H1119" s="53">
        <v>2403.52</v>
      </c>
      <c r="I1119" s="53">
        <v>2401.86</v>
      </c>
      <c r="J1119" s="53">
        <v>2393</v>
      </c>
      <c r="K1119" s="53">
        <v>2393.7799999999997</v>
      </c>
      <c r="L1119" s="53">
        <v>2399.11</v>
      </c>
      <c r="M1119" s="53">
        <v>2403.92</v>
      </c>
      <c r="N1119" s="53">
        <v>2448.54</v>
      </c>
      <c r="O1119" s="53">
        <v>2495.69</v>
      </c>
      <c r="P1119" s="53">
        <v>2466.88</v>
      </c>
      <c r="Q1119" s="53">
        <v>2537.0099999999998</v>
      </c>
      <c r="R1119" s="53">
        <v>2474.58</v>
      </c>
      <c r="S1119" s="53">
        <v>2446.0300000000002</v>
      </c>
      <c r="T1119" s="53">
        <v>2424.33</v>
      </c>
      <c r="U1119" s="53">
        <v>2396.04</v>
      </c>
      <c r="V1119" s="53">
        <v>2380.9299999999998</v>
      </c>
      <c r="W1119" s="53">
        <v>2379.58</v>
      </c>
      <c r="X1119" s="53">
        <v>2378.89</v>
      </c>
      <c r="Y1119" s="53">
        <v>2389.33</v>
      </c>
    </row>
    <row r="1120" spans="1:25" ht="16.5" thickBot="1" x14ac:dyDescent="0.25">
      <c r="A1120" s="52">
        <v>44782</v>
      </c>
      <c r="B1120" s="53">
        <v>2362.02</v>
      </c>
      <c r="C1120" s="53">
        <v>2364.5099999999998</v>
      </c>
      <c r="D1120" s="53">
        <v>2370.15</v>
      </c>
      <c r="E1120" s="53">
        <v>2375.27</v>
      </c>
      <c r="F1120" s="53">
        <v>2376.89</v>
      </c>
      <c r="G1120" s="53">
        <v>2379.77</v>
      </c>
      <c r="H1120" s="53">
        <v>2373.52</v>
      </c>
      <c r="I1120" s="53">
        <v>2329.96</v>
      </c>
      <c r="J1120" s="53">
        <v>2310.91</v>
      </c>
      <c r="K1120" s="53">
        <v>2294.87</v>
      </c>
      <c r="L1120" s="53">
        <v>2366.89</v>
      </c>
      <c r="M1120" s="53">
        <v>2366.5099999999998</v>
      </c>
      <c r="N1120" s="53">
        <v>2376.85</v>
      </c>
      <c r="O1120" s="53">
        <v>2382.59</v>
      </c>
      <c r="P1120" s="53">
        <v>2388.14</v>
      </c>
      <c r="Q1120" s="53">
        <v>2399.91</v>
      </c>
      <c r="R1120" s="53">
        <v>2381.7199999999998</v>
      </c>
      <c r="S1120" s="53">
        <v>2374.71</v>
      </c>
      <c r="T1120" s="53">
        <v>2363.35</v>
      </c>
      <c r="U1120" s="53">
        <v>2356.86</v>
      </c>
      <c r="V1120" s="53">
        <v>2336</v>
      </c>
      <c r="W1120" s="53">
        <v>2328.59</v>
      </c>
      <c r="X1120" s="53">
        <v>2308.62</v>
      </c>
      <c r="Y1120" s="53">
        <v>2302.1799999999998</v>
      </c>
    </row>
    <row r="1121" spans="1:25" ht="16.5" thickBot="1" x14ac:dyDescent="0.25">
      <c r="A1121" s="52">
        <v>44783</v>
      </c>
      <c r="B1121" s="53">
        <v>2307.5299999999997</v>
      </c>
      <c r="C1121" s="53">
        <v>2313.08</v>
      </c>
      <c r="D1121" s="53">
        <v>2357.0299999999997</v>
      </c>
      <c r="E1121" s="53">
        <v>2341.33</v>
      </c>
      <c r="F1121" s="53">
        <v>2366.35</v>
      </c>
      <c r="G1121" s="53">
        <v>2364.14</v>
      </c>
      <c r="H1121" s="53">
        <v>2259.31</v>
      </c>
      <c r="I1121" s="53">
        <v>2207.6799999999998</v>
      </c>
      <c r="J1121" s="53">
        <v>2208.4499999999998</v>
      </c>
      <c r="K1121" s="53">
        <v>2188.14</v>
      </c>
      <c r="L1121" s="53">
        <v>2182.0099999999998</v>
      </c>
      <c r="M1121" s="53">
        <v>2194.58</v>
      </c>
      <c r="N1121" s="53">
        <v>2254.8200000000002</v>
      </c>
      <c r="O1121" s="53">
        <v>2371.2799999999997</v>
      </c>
      <c r="P1121" s="53">
        <v>2375.36</v>
      </c>
      <c r="Q1121" s="53">
        <v>2386.1</v>
      </c>
      <c r="R1121" s="53">
        <v>2378.11</v>
      </c>
      <c r="S1121" s="53">
        <v>2365.88</v>
      </c>
      <c r="T1121" s="53">
        <v>2356.3200000000002</v>
      </c>
      <c r="U1121" s="53">
        <v>2340.6799999999998</v>
      </c>
      <c r="V1121" s="53">
        <v>2315.1799999999998</v>
      </c>
      <c r="W1121" s="53">
        <v>2306.94</v>
      </c>
      <c r="X1121" s="53">
        <v>2291.1</v>
      </c>
      <c r="Y1121" s="53">
        <v>2301.56</v>
      </c>
    </row>
    <row r="1122" spans="1:25" ht="16.5" thickBot="1" x14ac:dyDescent="0.25">
      <c r="A1122" s="52">
        <v>44784</v>
      </c>
      <c r="B1122" s="53">
        <v>2269.41</v>
      </c>
      <c r="C1122" s="53">
        <v>2281.36</v>
      </c>
      <c r="D1122" s="53">
        <v>2308.09</v>
      </c>
      <c r="E1122" s="53">
        <v>2309.98</v>
      </c>
      <c r="F1122" s="53">
        <v>2349.31</v>
      </c>
      <c r="G1122" s="53">
        <v>2358.66</v>
      </c>
      <c r="H1122" s="53">
        <v>2357.5099999999998</v>
      </c>
      <c r="I1122" s="53">
        <v>2335.7599999999998</v>
      </c>
      <c r="J1122" s="53">
        <v>2314.34</v>
      </c>
      <c r="K1122" s="53">
        <v>2307.2999999999997</v>
      </c>
      <c r="L1122" s="53">
        <v>2312.1799999999998</v>
      </c>
      <c r="M1122" s="53">
        <v>2323.56</v>
      </c>
      <c r="N1122" s="53">
        <v>2364.98</v>
      </c>
      <c r="O1122" s="53">
        <v>2473.65</v>
      </c>
      <c r="P1122" s="53">
        <v>2466.9500000000003</v>
      </c>
      <c r="Q1122" s="53">
        <v>2474.37</v>
      </c>
      <c r="R1122" s="53">
        <v>2375.5299999999997</v>
      </c>
      <c r="S1122" s="53">
        <v>2360.65</v>
      </c>
      <c r="T1122" s="53">
        <v>2351.3200000000002</v>
      </c>
      <c r="U1122" s="53">
        <v>2310.5499999999997</v>
      </c>
      <c r="V1122" s="53">
        <v>2306.36</v>
      </c>
      <c r="W1122" s="53">
        <v>2305.14</v>
      </c>
      <c r="X1122" s="53">
        <v>2297.92</v>
      </c>
      <c r="Y1122" s="53">
        <v>2288.62</v>
      </c>
    </row>
    <row r="1123" spans="1:25" ht="16.5" thickBot="1" x14ac:dyDescent="0.25">
      <c r="A1123" s="52">
        <v>44785</v>
      </c>
      <c r="B1123" s="53">
        <v>2353.62</v>
      </c>
      <c r="C1123" s="53">
        <v>2359.2799999999997</v>
      </c>
      <c r="D1123" s="53">
        <v>2362.44</v>
      </c>
      <c r="E1123" s="53">
        <v>2365.29</v>
      </c>
      <c r="F1123" s="53">
        <v>2369.75</v>
      </c>
      <c r="G1123" s="53">
        <v>2370.69</v>
      </c>
      <c r="H1123" s="53">
        <v>2370.0299999999997</v>
      </c>
      <c r="I1123" s="53">
        <v>2367.2999999999997</v>
      </c>
      <c r="J1123" s="53">
        <v>2366.3200000000002</v>
      </c>
      <c r="K1123" s="53">
        <v>2369.4299999999998</v>
      </c>
      <c r="L1123" s="53">
        <v>2371.34</v>
      </c>
      <c r="M1123" s="53">
        <v>2368.86</v>
      </c>
      <c r="N1123" s="53">
        <v>2374.08</v>
      </c>
      <c r="O1123" s="53">
        <v>2447.6600000000003</v>
      </c>
      <c r="P1123" s="53">
        <v>2444.37</v>
      </c>
      <c r="Q1123" s="53">
        <v>2448.7199999999998</v>
      </c>
      <c r="R1123" s="53">
        <v>2382.63</v>
      </c>
      <c r="S1123" s="53">
        <v>2369.17</v>
      </c>
      <c r="T1123" s="53">
        <v>2366.41</v>
      </c>
      <c r="U1123" s="53">
        <v>2358.27</v>
      </c>
      <c r="V1123" s="53">
        <v>2356.0499999999997</v>
      </c>
      <c r="W1123" s="53">
        <v>2354.67</v>
      </c>
      <c r="X1123" s="53">
        <v>2351.25</v>
      </c>
      <c r="Y1123" s="53">
        <v>2350.35</v>
      </c>
    </row>
    <row r="1124" spans="1:25" ht="16.5" thickBot="1" x14ac:dyDescent="0.25">
      <c r="A1124" s="52">
        <v>44786</v>
      </c>
      <c r="B1124" s="53">
        <v>2370.6999999999998</v>
      </c>
      <c r="C1124" s="53">
        <v>2375.9</v>
      </c>
      <c r="D1124" s="53">
        <v>2387.2399999999998</v>
      </c>
      <c r="E1124" s="53">
        <v>2390.11</v>
      </c>
      <c r="F1124" s="53">
        <v>2396.79</v>
      </c>
      <c r="G1124" s="53">
        <v>2400.8200000000002</v>
      </c>
      <c r="H1124" s="53">
        <v>2398.88</v>
      </c>
      <c r="I1124" s="53">
        <v>2331.6</v>
      </c>
      <c r="J1124" s="53">
        <v>2315.14</v>
      </c>
      <c r="K1124" s="53">
        <v>2305.4</v>
      </c>
      <c r="L1124" s="53">
        <v>2311.88</v>
      </c>
      <c r="M1124" s="53">
        <v>2380.0499999999997</v>
      </c>
      <c r="N1124" s="53">
        <v>2398.98</v>
      </c>
      <c r="O1124" s="53">
        <v>2478.33</v>
      </c>
      <c r="P1124" s="53">
        <v>2415.1999999999998</v>
      </c>
      <c r="Q1124" s="53">
        <v>2493.11</v>
      </c>
      <c r="R1124" s="53">
        <v>2414.29</v>
      </c>
      <c r="S1124" s="53">
        <v>2395.66</v>
      </c>
      <c r="T1124" s="53">
        <v>2379.09</v>
      </c>
      <c r="U1124" s="53">
        <v>2425</v>
      </c>
      <c r="V1124" s="53">
        <v>2366.86</v>
      </c>
      <c r="W1124" s="53">
        <v>2366.42</v>
      </c>
      <c r="X1124" s="53">
        <v>2366.1</v>
      </c>
      <c r="Y1124" s="53">
        <v>2363.67</v>
      </c>
    </row>
    <row r="1125" spans="1:25" ht="16.5" thickBot="1" x14ac:dyDescent="0.25">
      <c r="A1125" s="52">
        <v>44787</v>
      </c>
      <c r="B1125" s="53">
        <v>2278.5499999999997</v>
      </c>
      <c r="C1125" s="53">
        <v>2282.91</v>
      </c>
      <c r="D1125" s="53">
        <v>2316.4499999999998</v>
      </c>
      <c r="E1125" s="53">
        <v>2282.02</v>
      </c>
      <c r="F1125" s="53">
        <v>2305.38</v>
      </c>
      <c r="G1125" s="53">
        <v>2317.3200000000002</v>
      </c>
      <c r="H1125" s="53">
        <v>2209.2799999999997</v>
      </c>
      <c r="I1125" s="53">
        <v>2204.3200000000002</v>
      </c>
      <c r="J1125" s="53">
        <v>2313.71</v>
      </c>
      <c r="K1125" s="53">
        <v>2184.98</v>
      </c>
      <c r="L1125" s="53">
        <v>2181.2599999999998</v>
      </c>
      <c r="M1125" s="53">
        <v>2318.02</v>
      </c>
      <c r="N1125" s="53">
        <v>2386.7799999999997</v>
      </c>
      <c r="O1125" s="53">
        <v>2415.58</v>
      </c>
      <c r="P1125" s="53">
        <v>2413.9499999999998</v>
      </c>
      <c r="Q1125" s="53">
        <v>2524.52</v>
      </c>
      <c r="R1125" s="53">
        <v>2487.9100000000003</v>
      </c>
      <c r="S1125" s="53">
        <v>2361.19</v>
      </c>
      <c r="T1125" s="53">
        <v>2347.3200000000002</v>
      </c>
      <c r="U1125" s="53">
        <v>2397.4</v>
      </c>
      <c r="V1125" s="53">
        <v>2334.71</v>
      </c>
      <c r="W1125" s="53">
        <v>2338.94</v>
      </c>
      <c r="X1125" s="53">
        <v>2342.56</v>
      </c>
      <c r="Y1125" s="53">
        <v>2343.4299999999998</v>
      </c>
    </row>
    <row r="1126" spans="1:25" ht="16.5" thickBot="1" x14ac:dyDescent="0.25">
      <c r="A1126" s="52">
        <v>44788</v>
      </c>
      <c r="B1126" s="53">
        <v>2370.34</v>
      </c>
      <c r="C1126" s="53">
        <v>2378.87</v>
      </c>
      <c r="D1126" s="53">
        <v>2420.34</v>
      </c>
      <c r="E1126" s="53">
        <v>2403.6999999999998</v>
      </c>
      <c r="F1126" s="53">
        <v>2430.44</v>
      </c>
      <c r="G1126" s="53">
        <v>2400.0499999999997</v>
      </c>
      <c r="H1126" s="53">
        <v>2397.88</v>
      </c>
      <c r="I1126" s="53">
        <v>2385.16</v>
      </c>
      <c r="J1126" s="53">
        <v>2383.36</v>
      </c>
      <c r="K1126" s="53">
        <v>2385.08</v>
      </c>
      <c r="L1126" s="53">
        <v>2388.66</v>
      </c>
      <c r="M1126" s="53">
        <v>2411.16</v>
      </c>
      <c r="N1126" s="53">
        <v>2437.04</v>
      </c>
      <c r="O1126" s="53">
        <v>2453.7000000000003</v>
      </c>
      <c r="P1126" s="53">
        <v>2451.8399999999997</v>
      </c>
      <c r="Q1126" s="53">
        <v>2637.81</v>
      </c>
      <c r="R1126" s="53">
        <v>2453.0700000000002</v>
      </c>
      <c r="S1126" s="53">
        <v>2400.5099999999998</v>
      </c>
      <c r="T1126" s="53">
        <v>2382.3200000000002</v>
      </c>
      <c r="U1126" s="53">
        <v>2417.15</v>
      </c>
      <c r="V1126" s="53">
        <v>2365.8200000000002</v>
      </c>
      <c r="W1126" s="53">
        <v>2364.7799999999997</v>
      </c>
      <c r="X1126" s="53">
        <v>2362.81</v>
      </c>
      <c r="Y1126" s="53">
        <v>2367.06</v>
      </c>
    </row>
    <row r="1127" spans="1:25" ht="16.5" thickBot="1" x14ac:dyDescent="0.25">
      <c r="A1127" s="52">
        <v>44789</v>
      </c>
      <c r="B1127" s="53">
        <v>2152.2799999999997</v>
      </c>
      <c r="C1127" s="53">
        <v>2167.04</v>
      </c>
      <c r="D1127" s="53">
        <v>2215.37</v>
      </c>
      <c r="E1127" s="53">
        <v>2296.25</v>
      </c>
      <c r="F1127" s="53">
        <v>2352.7999999999997</v>
      </c>
      <c r="G1127" s="53">
        <v>2355.92</v>
      </c>
      <c r="H1127" s="53">
        <v>2353.15</v>
      </c>
      <c r="I1127" s="53">
        <v>2346.48</v>
      </c>
      <c r="J1127" s="53">
        <v>2342.38</v>
      </c>
      <c r="K1127" s="53">
        <v>2349.27</v>
      </c>
      <c r="L1127" s="53">
        <v>2352.4899999999998</v>
      </c>
      <c r="M1127" s="53">
        <v>2355.79</v>
      </c>
      <c r="N1127" s="53">
        <v>2430.2599999999998</v>
      </c>
      <c r="O1127" s="53">
        <v>2626.25</v>
      </c>
      <c r="P1127" s="53">
        <v>2521.79</v>
      </c>
      <c r="Q1127" s="53">
        <v>2648.44</v>
      </c>
      <c r="R1127" s="53">
        <v>2520.9500000000003</v>
      </c>
      <c r="S1127" s="53">
        <v>2343.86</v>
      </c>
      <c r="T1127" s="53">
        <v>2216.6999999999998</v>
      </c>
      <c r="U1127" s="53">
        <v>2219.37</v>
      </c>
      <c r="V1127" s="53">
        <v>2156.8200000000002</v>
      </c>
      <c r="W1127" s="53">
        <v>2157.48</v>
      </c>
      <c r="X1127" s="53">
        <v>2145.75</v>
      </c>
      <c r="Y1127" s="53">
        <v>2147.61</v>
      </c>
    </row>
    <row r="1128" spans="1:25" ht="16.5" thickBot="1" x14ac:dyDescent="0.25">
      <c r="A1128" s="52">
        <v>44790</v>
      </c>
      <c r="B1128" s="53">
        <v>2340.5</v>
      </c>
      <c r="C1128" s="53">
        <v>2346.7799999999997</v>
      </c>
      <c r="D1128" s="53">
        <v>2351.46</v>
      </c>
      <c r="E1128" s="53">
        <v>2357.2599999999998</v>
      </c>
      <c r="F1128" s="53">
        <v>2367.38</v>
      </c>
      <c r="G1128" s="53">
        <v>2438.84</v>
      </c>
      <c r="H1128" s="53">
        <v>2436.85</v>
      </c>
      <c r="I1128" s="53">
        <v>2362.77</v>
      </c>
      <c r="J1128" s="53">
        <v>2432.33</v>
      </c>
      <c r="K1128" s="53">
        <v>2363.38</v>
      </c>
      <c r="L1128" s="53">
        <v>2364.11</v>
      </c>
      <c r="M1128" s="53">
        <v>2440.58</v>
      </c>
      <c r="N1128" s="53">
        <v>2491.9</v>
      </c>
      <c r="O1128" s="53">
        <v>2649.77</v>
      </c>
      <c r="P1128" s="53">
        <v>2546.11</v>
      </c>
      <c r="Q1128" s="53">
        <v>2654.08</v>
      </c>
      <c r="R1128" s="53">
        <v>2543.79</v>
      </c>
      <c r="S1128" s="53">
        <v>2462.7599999999998</v>
      </c>
      <c r="T1128" s="53">
        <v>2352.91</v>
      </c>
      <c r="U1128" s="53">
        <v>2392.9699999999998</v>
      </c>
      <c r="V1128" s="53">
        <v>2337.5</v>
      </c>
      <c r="W1128" s="53">
        <v>2338.4699999999998</v>
      </c>
      <c r="X1128" s="53">
        <v>2335.2999999999997</v>
      </c>
      <c r="Y1128" s="53">
        <v>2335.39</v>
      </c>
    </row>
    <row r="1129" spans="1:25" ht="16.5" thickBot="1" x14ac:dyDescent="0.25">
      <c r="A1129" s="52">
        <v>44791</v>
      </c>
      <c r="B1129" s="53">
        <v>2351.83</v>
      </c>
      <c r="C1129" s="53">
        <v>2358.31</v>
      </c>
      <c r="D1129" s="53">
        <v>2364.39</v>
      </c>
      <c r="E1129" s="53">
        <v>2368.27</v>
      </c>
      <c r="F1129" s="53">
        <v>2401.39</v>
      </c>
      <c r="G1129" s="53">
        <v>2417.1999999999998</v>
      </c>
      <c r="H1129" s="53">
        <v>2414.12</v>
      </c>
      <c r="I1129" s="53">
        <v>2415.34</v>
      </c>
      <c r="J1129" s="53">
        <v>2405.63</v>
      </c>
      <c r="K1129" s="53">
        <v>2397.06</v>
      </c>
      <c r="L1129" s="53">
        <v>2394.6999999999998</v>
      </c>
      <c r="M1129" s="53">
        <v>2399.1999999999998</v>
      </c>
      <c r="N1129" s="53">
        <v>2434.88</v>
      </c>
      <c r="O1129" s="53">
        <v>2558.48</v>
      </c>
      <c r="P1129" s="53">
        <v>2659.93</v>
      </c>
      <c r="Q1129" s="53">
        <v>2672.85</v>
      </c>
      <c r="R1129" s="53">
        <v>2555.6799999999998</v>
      </c>
      <c r="S1129" s="53">
        <v>2434.08</v>
      </c>
      <c r="T1129" s="53">
        <v>2380.65</v>
      </c>
      <c r="U1129" s="53">
        <v>2403.0700000000002</v>
      </c>
      <c r="V1129" s="53">
        <v>2352.3200000000002</v>
      </c>
      <c r="W1129" s="53">
        <v>2351.1</v>
      </c>
      <c r="X1129" s="53">
        <v>2350.04</v>
      </c>
      <c r="Y1129" s="53">
        <v>2347.63</v>
      </c>
    </row>
    <row r="1130" spans="1:25" ht="16.5" thickBot="1" x14ac:dyDescent="0.25">
      <c r="A1130" s="52">
        <v>44792</v>
      </c>
      <c r="B1130" s="53">
        <v>2345.17</v>
      </c>
      <c r="C1130" s="53">
        <v>2352.0700000000002</v>
      </c>
      <c r="D1130" s="53">
        <v>2362.2399999999998</v>
      </c>
      <c r="E1130" s="53">
        <v>2366.34</v>
      </c>
      <c r="F1130" s="53">
        <v>2436.75</v>
      </c>
      <c r="G1130" s="53">
        <v>2567.58</v>
      </c>
      <c r="H1130" s="53">
        <v>2563.38</v>
      </c>
      <c r="I1130" s="53">
        <v>2435.02</v>
      </c>
      <c r="J1130" s="53">
        <v>2431.12</v>
      </c>
      <c r="K1130" s="53">
        <v>2433.17</v>
      </c>
      <c r="L1130" s="53">
        <v>2436.6799999999998</v>
      </c>
      <c r="M1130" s="53">
        <v>2440.58</v>
      </c>
      <c r="N1130" s="53">
        <v>2645.43</v>
      </c>
      <c r="O1130" s="53">
        <v>2710.2599999999998</v>
      </c>
      <c r="P1130" s="53">
        <v>2717.29</v>
      </c>
      <c r="Q1130" s="53">
        <v>2722.17</v>
      </c>
      <c r="R1130" s="53">
        <v>2555.63</v>
      </c>
      <c r="S1130" s="53">
        <v>2438.5</v>
      </c>
      <c r="T1130" s="53">
        <v>2360.11</v>
      </c>
      <c r="U1130" s="53">
        <v>2395.85</v>
      </c>
      <c r="V1130" s="53">
        <v>2347.12</v>
      </c>
      <c r="W1130" s="53">
        <v>2345.81</v>
      </c>
      <c r="X1130" s="53">
        <v>2341.84</v>
      </c>
      <c r="Y1130" s="53">
        <v>2340.9699999999998</v>
      </c>
    </row>
    <row r="1131" spans="1:25" ht="16.5" thickBot="1" x14ac:dyDescent="0.25">
      <c r="A1131" s="52">
        <v>44793</v>
      </c>
      <c r="B1131" s="53">
        <v>2343.56</v>
      </c>
      <c r="C1131" s="53">
        <v>2343.5299999999997</v>
      </c>
      <c r="D1131" s="53">
        <v>2353.13</v>
      </c>
      <c r="E1131" s="53">
        <v>2359.27</v>
      </c>
      <c r="F1131" s="53">
        <v>2432.58</v>
      </c>
      <c r="G1131" s="53">
        <v>2456.9</v>
      </c>
      <c r="H1131" s="53">
        <v>2464.4699999999998</v>
      </c>
      <c r="I1131" s="53">
        <v>2446.6799999999998</v>
      </c>
      <c r="J1131" s="53">
        <v>2482.9500000000003</v>
      </c>
      <c r="K1131" s="53">
        <v>2444.0099999999998</v>
      </c>
      <c r="L1131" s="53">
        <v>2439.6799999999998</v>
      </c>
      <c r="M1131" s="53">
        <v>2441.67</v>
      </c>
      <c r="N1131" s="53">
        <v>2470.61</v>
      </c>
      <c r="O1131" s="53">
        <v>2526.06</v>
      </c>
      <c r="P1131" s="53">
        <v>2500.9900000000002</v>
      </c>
      <c r="Q1131" s="53">
        <v>2525.5499999999997</v>
      </c>
      <c r="R1131" s="53">
        <v>2506</v>
      </c>
      <c r="S1131" s="53">
        <v>2486.2800000000002</v>
      </c>
      <c r="T1131" s="53">
        <v>2437.02</v>
      </c>
      <c r="U1131" s="53">
        <v>2397.75</v>
      </c>
      <c r="V1131" s="53">
        <v>2343.7799999999997</v>
      </c>
      <c r="W1131" s="53">
        <v>2342.5</v>
      </c>
      <c r="X1131" s="53">
        <v>2341.46</v>
      </c>
      <c r="Y1131" s="53">
        <v>2342.16</v>
      </c>
    </row>
    <row r="1132" spans="1:25" ht="16.5" thickBot="1" x14ac:dyDescent="0.25">
      <c r="A1132" s="52">
        <v>44794</v>
      </c>
      <c r="B1132" s="53">
        <v>2427.36</v>
      </c>
      <c r="C1132" s="53">
        <v>2426.1799999999998</v>
      </c>
      <c r="D1132" s="53">
        <v>2435.25</v>
      </c>
      <c r="E1132" s="53">
        <v>2440.37</v>
      </c>
      <c r="F1132" s="53">
        <v>2444.9900000000002</v>
      </c>
      <c r="G1132" s="53">
        <v>2450.81</v>
      </c>
      <c r="H1132" s="53">
        <v>2447.2000000000003</v>
      </c>
      <c r="I1132" s="53">
        <v>2453.25</v>
      </c>
      <c r="J1132" s="53">
        <v>2498.04</v>
      </c>
      <c r="K1132" s="53">
        <v>2468.86</v>
      </c>
      <c r="L1132" s="53">
        <v>2455.58</v>
      </c>
      <c r="M1132" s="53">
        <v>2490.6</v>
      </c>
      <c r="N1132" s="53">
        <v>2552.5099999999998</v>
      </c>
      <c r="O1132" s="53">
        <v>2687.27</v>
      </c>
      <c r="P1132" s="53">
        <v>2595.04</v>
      </c>
      <c r="Q1132" s="53">
        <v>2703.4</v>
      </c>
      <c r="R1132" s="53">
        <v>2685.97</v>
      </c>
      <c r="S1132" s="53">
        <v>2546.44</v>
      </c>
      <c r="T1132" s="53">
        <v>2455.63</v>
      </c>
      <c r="U1132" s="53">
        <v>2492.06</v>
      </c>
      <c r="V1132" s="53">
        <v>2433.08</v>
      </c>
      <c r="W1132" s="53">
        <v>2430.69</v>
      </c>
      <c r="X1132" s="53">
        <v>2431.21</v>
      </c>
      <c r="Y1132" s="53">
        <v>2432.8200000000002</v>
      </c>
    </row>
    <row r="1133" spans="1:25" ht="16.5" thickBot="1" x14ac:dyDescent="0.25">
      <c r="A1133" s="52">
        <v>44795</v>
      </c>
      <c r="B1133" s="53">
        <v>2325.92</v>
      </c>
      <c r="C1133" s="53">
        <v>2323.7599999999998</v>
      </c>
      <c r="D1133" s="53">
        <v>2346.16</v>
      </c>
      <c r="E1133" s="53">
        <v>2343.6</v>
      </c>
      <c r="F1133" s="53">
        <v>2339.04</v>
      </c>
      <c r="G1133" s="53">
        <v>2350.2799999999997</v>
      </c>
      <c r="H1133" s="53">
        <v>2335.7199999999998</v>
      </c>
      <c r="I1133" s="53">
        <v>1971.6100000000001</v>
      </c>
      <c r="J1133" s="53">
        <v>1951.9099999999999</v>
      </c>
      <c r="K1133" s="53">
        <v>2327.15</v>
      </c>
      <c r="L1133" s="53">
        <v>2326.62</v>
      </c>
      <c r="M1133" s="53">
        <v>2338.42</v>
      </c>
      <c r="N1133" s="53">
        <v>2342.9299999999998</v>
      </c>
      <c r="O1133" s="53">
        <v>2418.56</v>
      </c>
      <c r="P1133" s="53">
        <v>2441.06</v>
      </c>
      <c r="Q1133" s="53">
        <v>2557.56</v>
      </c>
      <c r="R1133" s="53">
        <v>2439.7999999999997</v>
      </c>
      <c r="S1133" s="53">
        <v>1959.47</v>
      </c>
      <c r="T1133" s="53">
        <v>2335.59</v>
      </c>
      <c r="U1133" s="53">
        <v>2344.21</v>
      </c>
      <c r="V1133" s="53">
        <v>2268.33</v>
      </c>
      <c r="W1133" s="53">
        <v>2259.41</v>
      </c>
      <c r="X1133" s="53">
        <v>2259.17</v>
      </c>
      <c r="Y1133" s="53">
        <v>2251.4899999999998</v>
      </c>
    </row>
    <row r="1134" spans="1:25" ht="16.5" thickBot="1" x14ac:dyDescent="0.25">
      <c r="A1134" s="52">
        <v>44796</v>
      </c>
      <c r="B1134" s="53">
        <v>2299.5299999999997</v>
      </c>
      <c r="C1134" s="53">
        <v>2318.21</v>
      </c>
      <c r="D1134" s="53">
        <v>2337.6</v>
      </c>
      <c r="E1134" s="53">
        <v>2349.13</v>
      </c>
      <c r="F1134" s="53">
        <v>2357.48</v>
      </c>
      <c r="G1134" s="53">
        <v>2354.92</v>
      </c>
      <c r="H1134" s="53">
        <v>2362.42</v>
      </c>
      <c r="I1134" s="53">
        <v>2356.35</v>
      </c>
      <c r="J1134" s="53">
        <v>2357.41</v>
      </c>
      <c r="K1134" s="53">
        <v>2357.1</v>
      </c>
      <c r="L1134" s="53">
        <v>2359.58</v>
      </c>
      <c r="M1134" s="53">
        <v>2361.59</v>
      </c>
      <c r="N1134" s="53">
        <v>2376.52</v>
      </c>
      <c r="O1134" s="53">
        <v>2431.16</v>
      </c>
      <c r="P1134" s="53">
        <v>2436.31</v>
      </c>
      <c r="Q1134" s="53">
        <v>2577.62</v>
      </c>
      <c r="R1134" s="53">
        <v>2428.33</v>
      </c>
      <c r="S1134" s="53">
        <v>2348.19</v>
      </c>
      <c r="T1134" s="53">
        <v>2332.2399999999998</v>
      </c>
      <c r="U1134" s="53">
        <v>2321.62</v>
      </c>
      <c r="V1134" s="53">
        <v>2300.02</v>
      </c>
      <c r="W1134" s="53">
        <v>2298.9899999999998</v>
      </c>
      <c r="X1134" s="53">
        <v>2291.7399999999998</v>
      </c>
      <c r="Y1134" s="53">
        <v>2290.2599999999998</v>
      </c>
    </row>
    <row r="1135" spans="1:25" ht="16.5" thickBot="1" x14ac:dyDescent="0.25">
      <c r="A1135" s="52">
        <v>44797</v>
      </c>
      <c r="B1135" s="53">
        <v>2344.7599999999998</v>
      </c>
      <c r="C1135" s="53">
        <v>2349.2999999999997</v>
      </c>
      <c r="D1135" s="53">
        <v>2359.63</v>
      </c>
      <c r="E1135" s="53">
        <v>2398.59</v>
      </c>
      <c r="F1135" s="53">
        <v>2431.23</v>
      </c>
      <c r="G1135" s="53">
        <v>2427.65</v>
      </c>
      <c r="H1135" s="53">
        <v>2427.62</v>
      </c>
      <c r="I1135" s="53">
        <v>2425.2799999999997</v>
      </c>
      <c r="J1135" s="53">
        <v>2423.09</v>
      </c>
      <c r="K1135" s="53">
        <v>2419.62</v>
      </c>
      <c r="L1135" s="53">
        <v>2428.59</v>
      </c>
      <c r="M1135" s="53">
        <v>2429.2599999999998</v>
      </c>
      <c r="N1135" s="53">
        <v>2428.36</v>
      </c>
      <c r="O1135" s="53">
        <v>2472.27</v>
      </c>
      <c r="P1135" s="53">
        <v>2486.11</v>
      </c>
      <c r="Q1135" s="53">
        <v>2550.42</v>
      </c>
      <c r="R1135" s="53">
        <v>2487.5300000000002</v>
      </c>
      <c r="S1135" s="53">
        <v>2426.62</v>
      </c>
      <c r="T1135" s="53">
        <v>2357.9699999999998</v>
      </c>
      <c r="U1135" s="53">
        <v>2343.33</v>
      </c>
      <c r="V1135" s="53">
        <v>2337.1</v>
      </c>
      <c r="W1135" s="53">
        <v>2336.4299999999998</v>
      </c>
      <c r="X1135" s="53">
        <v>2336.12</v>
      </c>
      <c r="Y1135" s="53">
        <v>2337.5499999999997</v>
      </c>
    </row>
    <row r="1136" spans="1:25" ht="16.5" thickBot="1" x14ac:dyDescent="0.25">
      <c r="A1136" s="52">
        <v>44798</v>
      </c>
      <c r="B1136" s="53">
        <v>2368.34</v>
      </c>
      <c r="C1136" s="53">
        <v>2373.31</v>
      </c>
      <c r="D1136" s="53">
        <v>2436.21</v>
      </c>
      <c r="E1136" s="53">
        <v>2452.5099999999998</v>
      </c>
      <c r="F1136" s="53">
        <v>2449.2999999999997</v>
      </c>
      <c r="G1136" s="53">
        <v>2482.0499999999997</v>
      </c>
      <c r="H1136" s="53">
        <v>2471.4100000000003</v>
      </c>
      <c r="I1136" s="53">
        <v>2454.79</v>
      </c>
      <c r="J1136" s="53">
        <v>2451.73</v>
      </c>
      <c r="K1136" s="53">
        <v>2452.31</v>
      </c>
      <c r="L1136" s="53">
        <v>2443.7199999999998</v>
      </c>
      <c r="M1136" s="53">
        <v>2442.33</v>
      </c>
      <c r="N1136" s="53">
        <v>2472.02</v>
      </c>
      <c r="O1136" s="53">
        <v>2519.04</v>
      </c>
      <c r="P1136" s="53">
        <v>2544.35</v>
      </c>
      <c r="Q1136" s="53">
        <v>2681.37</v>
      </c>
      <c r="R1136" s="53">
        <v>2539.73</v>
      </c>
      <c r="S1136" s="53">
        <v>2456.4</v>
      </c>
      <c r="T1136" s="53">
        <v>2435.16</v>
      </c>
      <c r="U1136" s="53">
        <v>2413.35</v>
      </c>
      <c r="V1136" s="53">
        <v>2385.86</v>
      </c>
      <c r="W1136" s="53">
        <v>2376.1</v>
      </c>
      <c r="X1136" s="53">
        <v>2374.83</v>
      </c>
      <c r="Y1136" s="53">
        <v>2366.5700000000002</v>
      </c>
    </row>
    <row r="1137" spans="1:25" ht="16.5" thickBot="1" x14ac:dyDescent="0.25">
      <c r="A1137" s="52">
        <v>44799</v>
      </c>
      <c r="B1137" s="53">
        <v>2378.2799999999997</v>
      </c>
      <c r="C1137" s="53">
        <v>2404.16</v>
      </c>
      <c r="D1137" s="53">
        <v>2435.73</v>
      </c>
      <c r="E1137" s="53">
        <v>2441.0099999999998</v>
      </c>
      <c r="F1137" s="53">
        <v>2456.65</v>
      </c>
      <c r="G1137" s="53">
        <v>2510.0700000000002</v>
      </c>
      <c r="H1137" s="53">
        <v>2496.3200000000002</v>
      </c>
      <c r="I1137" s="53">
        <v>2466.8200000000002</v>
      </c>
      <c r="J1137" s="53">
        <v>2362.69</v>
      </c>
      <c r="K1137" s="53">
        <v>2368.62</v>
      </c>
      <c r="L1137" s="53">
        <v>2373.7799999999997</v>
      </c>
      <c r="M1137" s="53">
        <v>2480.4500000000003</v>
      </c>
      <c r="N1137" s="53">
        <v>2540.29</v>
      </c>
      <c r="O1137" s="53">
        <v>2674.92</v>
      </c>
      <c r="P1137" s="53">
        <v>2690.83</v>
      </c>
      <c r="Q1137" s="53">
        <v>2700.46</v>
      </c>
      <c r="R1137" s="53">
        <v>2652.44</v>
      </c>
      <c r="S1137" s="53">
        <v>2483.9900000000002</v>
      </c>
      <c r="T1137" s="53">
        <v>2428.15</v>
      </c>
      <c r="U1137" s="53">
        <v>2419</v>
      </c>
      <c r="V1137" s="53">
        <v>2416.73</v>
      </c>
      <c r="W1137" s="53">
        <v>2412.85</v>
      </c>
      <c r="X1137" s="53">
        <v>2412.42</v>
      </c>
      <c r="Y1137" s="53">
        <v>2403.4299999999998</v>
      </c>
    </row>
    <row r="1138" spans="1:25" ht="16.5" thickBot="1" x14ac:dyDescent="0.25">
      <c r="A1138" s="52">
        <v>44800</v>
      </c>
      <c r="B1138" s="53">
        <v>2340.35</v>
      </c>
      <c r="C1138" s="53">
        <v>2346.9899999999998</v>
      </c>
      <c r="D1138" s="53">
        <v>2366.83</v>
      </c>
      <c r="E1138" s="53">
        <v>2376.5499999999997</v>
      </c>
      <c r="F1138" s="53">
        <v>2421.84</v>
      </c>
      <c r="G1138" s="53">
        <v>2427.36</v>
      </c>
      <c r="H1138" s="53">
        <v>2430.23</v>
      </c>
      <c r="I1138" s="53">
        <v>2353.13</v>
      </c>
      <c r="J1138" s="53">
        <v>2412.5099999999998</v>
      </c>
      <c r="K1138" s="53">
        <v>2429.13</v>
      </c>
      <c r="L1138" s="53">
        <v>2358.64</v>
      </c>
      <c r="M1138" s="53">
        <v>2420.1799999999998</v>
      </c>
      <c r="N1138" s="53">
        <v>2528.9299999999998</v>
      </c>
      <c r="O1138" s="53">
        <v>2649.7000000000003</v>
      </c>
      <c r="P1138" s="53">
        <v>2648.11</v>
      </c>
      <c r="Q1138" s="53">
        <v>2664.47</v>
      </c>
      <c r="R1138" s="53">
        <v>2644.94</v>
      </c>
      <c r="S1138" s="53">
        <v>2351.91</v>
      </c>
      <c r="T1138" s="53">
        <v>2355.7599999999998</v>
      </c>
      <c r="U1138" s="53">
        <v>2340.91</v>
      </c>
      <c r="V1138" s="53">
        <v>2338.2799999999997</v>
      </c>
      <c r="W1138" s="53">
        <v>2337.73</v>
      </c>
      <c r="X1138" s="53">
        <v>2337.89</v>
      </c>
      <c r="Y1138" s="53">
        <v>2336.6999999999998</v>
      </c>
    </row>
    <row r="1139" spans="1:25" ht="16.5" thickBot="1" x14ac:dyDescent="0.25">
      <c r="A1139" s="52">
        <v>44801</v>
      </c>
      <c r="B1139" s="53">
        <v>2318.21</v>
      </c>
      <c r="C1139" s="53">
        <v>2329.44</v>
      </c>
      <c r="D1139" s="53">
        <v>2340.2199999999998</v>
      </c>
      <c r="E1139" s="53">
        <v>2346.48</v>
      </c>
      <c r="F1139" s="53">
        <v>2356.7199999999998</v>
      </c>
      <c r="G1139" s="53">
        <v>2423.7399999999998</v>
      </c>
      <c r="H1139" s="53">
        <v>2427.1799999999998</v>
      </c>
      <c r="I1139" s="53">
        <v>2421.1799999999998</v>
      </c>
      <c r="J1139" s="53">
        <v>2420.88</v>
      </c>
      <c r="K1139" s="53">
        <v>2421.64</v>
      </c>
      <c r="L1139" s="53">
        <v>2357.0299999999997</v>
      </c>
      <c r="M1139" s="53">
        <v>2422.91</v>
      </c>
      <c r="N1139" s="53">
        <v>2508.6600000000003</v>
      </c>
      <c r="O1139" s="53">
        <v>2574.14</v>
      </c>
      <c r="P1139" s="53">
        <v>2606.23</v>
      </c>
      <c r="Q1139" s="53">
        <v>2626.53</v>
      </c>
      <c r="R1139" s="53">
        <v>2594.08</v>
      </c>
      <c r="S1139" s="53">
        <v>2421.38</v>
      </c>
      <c r="T1139" s="53">
        <v>2342.0499999999997</v>
      </c>
      <c r="U1139" s="53">
        <v>2332.19</v>
      </c>
      <c r="V1139" s="53">
        <v>2325.13</v>
      </c>
      <c r="W1139" s="53">
        <v>2325.7999999999997</v>
      </c>
      <c r="X1139" s="53">
        <v>2330.33</v>
      </c>
      <c r="Y1139" s="53">
        <v>2330.31</v>
      </c>
    </row>
    <row r="1140" spans="1:25" ht="16.5" thickBot="1" x14ac:dyDescent="0.25">
      <c r="A1140" s="52">
        <v>44802</v>
      </c>
      <c r="B1140" s="53">
        <v>2319.1799999999998</v>
      </c>
      <c r="C1140" s="53">
        <v>2331.0299999999997</v>
      </c>
      <c r="D1140" s="53">
        <v>2338.12</v>
      </c>
      <c r="E1140" s="53">
        <v>2341.9</v>
      </c>
      <c r="F1140" s="53">
        <v>2346.5099999999998</v>
      </c>
      <c r="G1140" s="53">
        <v>2350.1799999999998</v>
      </c>
      <c r="H1140" s="53">
        <v>2350.16</v>
      </c>
      <c r="I1140" s="53">
        <v>2344.39</v>
      </c>
      <c r="J1140" s="53">
        <v>2344.91</v>
      </c>
      <c r="K1140" s="53">
        <v>2341.4899999999998</v>
      </c>
      <c r="L1140" s="53">
        <v>2342.08</v>
      </c>
      <c r="M1140" s="53">
        <v>2344.48</v>
      </c>
      <c r="N1140" s="53">
        <v>2349.91</v>
      </c>
      <c r="O1140" s="53">
        <v>2384.83</v>
      </c>
      <c r="P1140" s="53">
        <v>2419.64</v>
      </c>
      <c r="Q1140" s="53">
        <v>2435.5700000000002</v>
      </c>
      <c r="R1140" s="53">
        <v>2428.2399999999998</v>
      </c>
      <c r="S1140" s="53">
        <v>2346.12</v>
      </c>
      <c r="T1140" s="53">
        <v>2338.0499999999997</v>
      </c>
      <c r="U1140" s="53">
        <v>2326.2399999999998</v>
      </c>
      <c r="V1140" s="53">
        <v>2288.5</v>
      </c>
      <c r="W1140" s="53">
        <v>2287.08</v>
      </c>
      <c r="X1140" s="53">
        <v>2295.39</v>
      </c>
      <c r="Y1140" s="53">
        <v>2294.92</v>
      </c>
    </row>
    <row r="1141" spans="1:25" ht="16.5" thickBot="1" x14ac:dyDescent="0.25">
      <c r="A1141" s="52">
        <v>44803</v>
      </c>
      <c r="B1141" s="53">
        <v>2316.23</v>
      </c>
      <c r="C1141" s="53">
        <v>2340.7199999999998</v>
      </c>
      <c r="D1141" s="53">
        <v>2361.4299999999998</v>
      </c>
      <c r="E1141" s="53">
        <v>2374.1</v>
      </c>
      <c r="F1141" s="53">
        <v>2377.0499999999997</v>
      </c>
      <c r="G1141" s="53">
        <v>2512.4500000000003</v>
      </c>
      <c r="H1141" s="53">
        <v>2540</v>
      </c>
      <c r="I1141" s="53">
        <v>2515.81</v>
      </c>
      <c r="J1141" s="53">
        <v>2508.9699999999998</v>
      </c>
      <c r="K1141" s="53">
        <v>2483.92</v>
      </c>
      <c r="L1141" s="53">
        <v>2523.0300000000002</v>
      </c>
      <c r="M1141" s="53">
        <v>2520.2800000000002</v>
      </c>
      <c r="N1141" s="53">
        <v>2522.69</v>
      </c>
      <c r="O1141" s="53">
        <v>2453.17</v>
      </c>
      <c r="P1141" s="53">
        <v>2448.9699999999998</v>
      </c>
      <c r="Q1141" s="53">
        <v>2532.89</v>
      </c>
      <c r="R1141" s="53">
        <v>2434.87</v>
      </c>
      <c r="S1141" s="53">
        <v>2374.0099999999998</v>
      </c>
      <c r="T1141" s="53">
        <v>2359.79</v>
      </c>
      <c r="U1141" s="53">
        <v>2353.3200000000002</v>
      </c>
      <c r="V1141" s="53">
        <v>2313.6999999999998</v>
      </c>
      <c r="W1141" s="53">
        <v>2314.52</v>
      </c>
      <c r="X1141" s="53">
        <v>2303.25</v>
      </c>
      <c r="Y1141" s="53">
        <v>2295.98</v>
      </c>
    </row>
    <row r="1142" spans="1:25" s="75" customFormat="1" ht="16.5" thickBot="1" x14ac:dyDescent="0.25">
      <c r="A1142" s="52">
        <v>44804</v>
      </c>
      <c r="B1142" s="53">
        <v>2330.86</v>
      </c>
      <c r="C1142" s="53">
        <v>2346.0299999999997</v>
      </c>
      <c r="D1142" s="53">
        <v>2367.98</v>
      </c>
      <c r="E1142" s="53">
        <v>2378.96</v>
      </c>
      <c r="F1142" s="53">
        <v>2379.52</v>
      </c>
      <c r="G1142" s="53">
        <v>2460.0700000000002</v>
      </c>
      <c r="H1142" s="53">
        <v>2479.4</v>
      </c>
      <c r="I1142" s="53">
        <v>2466.75</v>
      </c>
      <c r="J1142" s="53">
        <v>2445.19</v>
      </c>
      <c r="K1142" s="53">
        <v>2483.6600000000003</v>
      </c>
      <c r="L1142" s="53">
        <v>2401.37</v>
      </c>
      <c r="M1142" s="53">
        <v>2419.25</v>
      </c>
      <c r="N1142" s="53">
        <v>2492.5899999999997</v>
      </c>
      <c r="O1142" s="53">
        <v>2457.63</v>
      </c>
      <c r="P1142" s="53">
        <v>2689.67</v>
      </c>
      <c r="Q1142" s="53">
        <v>2672.61</v>
      </c>
      <c r="R1142" s="53">
        <v>2441.5700000000002</v>
      </c>
      <c r="S1142" s="53">
        <v>2378.12</v>
      </c>
      <c r="T1142" s="53">
        <v>2363.64</v>
      </c>
      <c r="U1142" s="53">
        <v>2313.44</v>
      </c>
      <c r="V1142" s="53">
        <v>2301.31</v>
      </c>
      <c r="W1142" s="53">
        <v>2299.2999999999997</v>
      </c>
      <c r="X1142" s="53">
        <v>2300.31</v>
      </c>
      <c r="Y1142" s="53">
        <v>2286.14</v>
      </c>
    </row>
    <row r="1143" spans="1:25" s="75" customFormat="1" ht="15.75" x14ac:dyDescent="0.2">
      <c r="A1143" s="58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</row>
    <row r="1144" spans="1:25" s="75" customFormat="1" ht="15.75" x14ac:dyDescent="0.2">
      <c r="A1144" s="58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</row>
    <row r="1145" spans="1:25" s="28" customFormat="1" ht="18.75" thickBot="1" x14ac:dyDescent="0.3">
      <c r="A1145" s="9" t="s">
        <v>124</v>
      </c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</row>
    <row r="1146" spans="1:25" ht="16.5" customHeight="1" thickBot="1" x14ac:dyDescent="0.3">
      <c r="A1146" s="202" t="s">
        <v>71</v>
      </c>
      <c r="B1146" s="181" t="s">
        <v>118</v>
      </c>
      <c r="C1146" s="204"/>
      <c r="D1146" s="204"/>
      <c r="E1146" s="204"/>
      <c r="F1146" s="204"/>
      <c r="G1146" s="204"/>
      <c r="H1146" s="204"/>
      <c r="I1146" s="204"/>
      <c r="J1146" s="204"/>
      <c r="K1146" s="204"/>
      <c r="L1146" s="204"/>
      <c r="M1146" s="204"/>
      <c r="N1146" s="204"/>
      <c r="O1146" s="204"/>
      <c r="P1146" s="204"/>
      <c r="Q1146" s="204"/>
      <c r="R1146" s="204"/>
      <c r="S1146" s="204"/>
      <c r="T1146" s="204"/>
      <c r="U1146" s="204"/>
      <c r="V1146" s="204"/>
      <c r="W1146" s="204"/>
      <c r="X1146" s="204"/>
      <c r="Y1146" s="205"/>
    </row>
    <row r="1147" spans="1:25" ht="32.25" thickBot="1" x14ac:dyDescent="0.3">
      <c r="A1147" s="203"/>
      <c r="B1147" s="51" t="s">
        <v>73</v>
      </c>
      <c r="C1147" s="51" t="s">
        <v>74</v>
      </c>
      <c r="D1147" s="51" t="s">
        <v>75</v>
      </c>
      <c r="E1147" s="51" t="s">
        <v>76</v>
      </c>
      <c r="F1147" s="51" t="s">
        <v>77</v>
      </c>
      <c r="G1147" s="51" t="s">
        <v>78</v>
      </c>
      <c r="H1147" s="51" t="s">
        <v>79</v>
      </c>
      <c r="I1147" s="51" t="s">
        <v>80</v>
      </c>
      <c r="J1147" s="51" t="s">
        <v>81</v>
      </c>
      <c r="K1147" s="51" t="s">
        <v>82</v>
      </c>
      <c r="L1147" s="51" t="s">
        <v>83</v>
      </c>
      <c r="M1147" s="51" t="s">
        <v>84</v>
      </c>
      <c r="N1147" s="51" t="s">
        <v>85</v>
      </c>
      <c r="O1147" s="51" t="s">
        <v>86</v>
      </c>
      <c r="P1147" s="51" t="s">
        <v>87</v>
      </c>
      <c r="Q1147" s="51" t="s">
        <v>88</v>
      </c>
      <c r="R1147" s="51" t="s">
        <v>89</v>
      </c>
      <c r="S1147" s="51" t="s">
        <v>90</v>
      </c>
      <c r="T1147" s="51" t="s">
        <v>91</v>
      </c>
      <c r="U1147" s="51" t="s">
        <v>92</v>
      </c>
      <c r="V1147" s="51" t="s">
        <v>93</v>
      </c>
      <c r="W1147" s="51" t="s">
        <v>94</v>
      </c>
      <c r="X1147" s="51" t="s">
        <v>95</v>
      </c>
      <c r="Y1147" s="51" t="s">
        <v>96</v>
      </c>
    </row>
    <row r="1148" spans="1:25" ht="16.5" thickBot="1" x14ac:dyDescent="0.25">
      <c r="A1148" s="52">
        <v>44774</v>
      </c>
      <c r="B1148" s="53">
        <v>976.71</v>
      </c>
      <c r="C1148" s="53">
        <v>987.34</v>
      </c>
      <c r="D1148" s="53">
        <v>1013.6600000000001</v>
      </c>
      <c r="E1148" s="53">
        <v>1056.3699999999999</v>
      </c>
      <c r="F1148" s="53">
        <v>1434.52</v>
      </c>
      <c r="G1148" s="53">
        <v>1508.04</v>
      </c>
      <c r="H1148" s="53">
        <v>1511.87</v>
      </c>
      <c r="I1148" s="53">
        <v>1475</v>
      </c>
      <c r="J1148" s="53">
        <v>1470.42</v>
      </c>
      <c r="K1148" s="53">
        <v>1474.5</v>
      </c>
      <c r="L1148" s="53">
        <v>1492.4299999999998</v>
      </c>
      <c r="M1148" s="53">
        <v>1503.58</v>
      </c>
      <c r="N1148" s="53">
        <v>1501.31</v>
      </c>
      <c r="O1148" s="53">
        <v>1602.7999999999997</v>
      </c>
      <c r="P1148" s="53">
        <v>1612.23</v>
      </c>
      <c r="Q1148" s="53">
        <v>1619.8899999999999</v>
      </c>
      <c r="R1148" s="53">
        <v>1618.6100000000001</v>
      </c>
      <c r="S1148" s="53">
        <v>1503.9</v>
      </c>
      <c r="T1148" s="53">
        <v>1413.75</v>
      </c>
      <c r="U1148" s="53">
        <v>1056.6100000000001</v>
      </c>
      <c r="V1148" s="53">
        <v>999.59</v>
      </c>
      <c r="W1148" s="53">
        <v>993.16000000000008</v>
      </c>
      <c r="X1148" s="53">
        <v>989.41000000000008</v>
      </c>
      <c r="Y1148" s="53">
        <v>990.82</v>
      </c>
    </row>
    <row r="1149" spans="1:25" ht="16.5" thickBot="1" x14ac:dyDescent="0.25">
      <c r="A1149" s="52">
        <v>44775</v>
      </c>
      <c r="B1149" s="53">
        <v>1337.29</v>
      </c>
      <c r="C1149" s="53">
        <v>1352.42</v>
      </c>
      <c r="D1149" s="53">
        <v>1389.13</v>
      </c>
      <c r="E1149" s="53">
        <v>1390.0900000000001</v>
      </c>
      <c r="F1149" s="53">
        <v>1388.4099999999999</v>
      </c>
      <c r="G1149" s="53">
        <v>1399.0900000000001</v>
      </c>
      <c r="H1149" s="53">
        <v>1398.9499999999998</v>
      </c>
      <c r="I1149" s="53">
        <v>1391.6100000000001</v>
      </c>
      <c r="J1149" s="53">
        <v>1389.48</v>
      </c>
      <c r="K1149" s="53">
        <v>1389.3600000000001</v>
      </c>
      <c r="L1149" s="53">
        <v>1397.38</v>
      </c>
      <c r="M1149" s="53">
        <v>1393.0500000000002</v>
      </c>
      <c r="N1149" s="53">
        <v>1395.2199999999998</v>
      </c>
      <c r="O1149" s="53">
        <v>1424.0500000000002</v>
      </c>
      <c r="P1149" s="53">
        <v>1485.06</v>
      </c>
      <c r="Q1149" s="53">
        <v>1489.5</v>
      </c>
      <c r="R1149" s="53">
        <v>1421.8200000000002</v>
      </c>
      <c r="S1149" s="53">
        <v>1393.0300000000002</v>
      </c>
      <c r="T1149" s="53">
        <v>1382.7600000000002</v>
      </c>
      <c r="U1149" s="53">
        <v>1414.0100000000002</v>
      </c>
      <c r="V1149" s="53">
        <v>1340.1799999999998</v>
      </c>
      <c r="W1149" s="53">
        <v>1322.5900000000001</v>
      </c>
      <c r="X1149" s="53">
        <v>1318.56</v>
      </c>
      <c r="Y1149" s="53">
        <v>1307.7</v>
      </c>
    </row>
    <row r="1150" spans="1:25" ht="16.5" thickBot="1" x14ac:dyDescent="0.25">
      <c r="A1150" s="52">
        <v>44776</v>
      </c>
      <c r="B1150" s="53">
        <v>1250.67</v>
      </c>
      <c r="C1150" s="53">
        <v>1288</v>
      </c>
      <c r="D1150" s="53">
        <v>1345.6399999999999</v>
      </c>
      <c r="E1150" s="53">
        <v>1353.71</v>
      </c>
      <c r="F1150" s="53">
        <v>1393.35</v>
      </c>
      <c r="G1150" s="53">
        <v>1480.1599999999999</v>
      </c>
      <c r="H1150" s="53">
        <v>1413.8400000000001</v>
      </c>
      <c r="I1150" s="53">
        <v>1391.8899999999999</v>
      </c>
      <c r="J1150" s="53">
        <v>1395.8400000000001</v>
      </c>
      <c r="K1150" s="53">
        <v>1397.46</v>
      </c>
      <c r="L1150" s="53">
        <v>1395.7600000000002</v>
      </c>
      <c r="M1150" s="53">
        <v>1401.21</v>
      </c>
      <c r="N1150" s="53">
        <v>1480.3899999999999</v>
      </c>
      <c r="O1150" s="53">
        <v>1556</v>
      </c>
      <c r="P1150" s="53">
        <v>1555.4699999999998</v>
      </c>
      <c r="Q1150" s="53">
        <v>1555.1999999999998</v>
      </c>
      <c r="R1150" s="53">
        <v>1486.35</v>
      </c>
      <c r="S1150" s="53">
        <v>1377.2199999999998</v>
      </c>
      <c r="T1150" s="53">
        <v>1329.4</v>
      </c>
      <c r="U1150" s="53">
        <v>1342.44</v>
      </c>
      <c r="V1150" s="53">
        <v>1271.3900000000001</v>
      </c>
      <c r="W1150" s="53">
        <v>1262.6199999999999</v>
      </c>
      <c r="X1150" s="53">
        <v>1249.43</v>
      </c>
      <c r="Y1150" s="53">
        <v>1252.25</v>
      </c>
    </row>
    <row r="1151" spans="1:25" ht="16.5" thickBot="1" x14ac:dyDescent="0.25">
      <c r="A1151" s="52">
        <v>44777</v>
      </c>
      <c r="B1151" s="53">
        <v>1302.33</v>
      </c>
      <c r="C1151" s="53">
        <v>1313.83</v>
      </c>
      <c r="D1151" s="53">
        <v>1360.54</v>
      </c>
      <c r="E1151" s="53">
        <v>1350.8600000000001</v>
      </c>
      <c r="F1151" s="53">
        <v>1393.67</v>
      </c>
      <c r="G1151" s="53">
        <v>1395.4899999999998</v>
      </c>
      <c r="H1151" s="53">
        <v>1394.73</v>
      </c>
      <c r="I1151" s="53">
        <v>1388.29</v>
      </c>
      <c r="J1151" s="53">
        <v>1260.3400000000001</v>
      </c>
      <c r="K1151" s="53">
        <v>1249.42</v>
      </c>
      <c r="L1151" s="53">
        <v>1292.1199999999999</v>
      </c>
      <c r="M1151" s="53">
        <v>1292.48</v>
      </c>
      <c r="N1151" s="53">
        <v>1396.48</v>
      </c>
      <c r="O1151" s="53">
        <v>1493.71</v>
      </c>
      <c r="P1151" s="53">
        <v>1490.27</v>
      </c>
      <c r="Q1151" s="53">
        <v>1498.63</v>
      </c>
      <c r="R1151" s="53">
        <v>1489.38</v>
      </c>
      <c r="S1151" s="53">
        <v>1386.58</v>
      </c>
      <c r="T1151" s="53">
        <v>1375.42</v>
      </c>
      <c r="U1151" s="53">
        <v>1412.6100000000001</v>
      </c>
      <c r="V1151" s="53">
        <v>1336.17</v>
      </c>
      <c r="W1151" s="53">
        <v>1330.0300000000002</v>
      </c>
      <c r="X1151" s="53">
        <v>1313.97</v>
      </c>
      <c r="Y1151" s="53">
        <v>1309.7</v>
      </c>
    </row>
    <row r="1152" spans="1:25" ht="16.5" thickBot="1" x14ac:dyDescent="0.25">
      <c r="A1152" s="52">
        <v>44778</v>
      </c>
      <c r="B1152" s="53">
        <v>1293.02</v>
      </c>
      <c r="C1152" s="53">
        <v>1319.2800000000002</v>
      </c>
      <c r="D1152" s="53">
        <v>1373.79</v>
      </c>
      <c r="E1152" s="53">
        <v>1370.62</v>
      </c>
      <c r="F1152" s="53">
        <v>1396.4499999999998</v>
      </c>
      <c r="G1152" s="53">
        <v>1416.27</v>
      </c>
      <c r="H1152" s="53">
        <v>1414.83</v>
      </c>
      <c r="I1152" s="53">
        <v>1389.2199999999998</v>
      </c>
      <c r="J1152" s="53">
        <v>1387.6399999999999</v>
      </c>
      <c r="K1152" s="53">
        <v>1391.19</v>
      </c>
      <c r="L1152" s="53">
        <v>1395.06</v>
      </c>
      <c r="M1152" s="53">
        <v>1391.77</v>
      </c>
      <c r="N1152" s="53">
        <v>1484.2399999999998</v>
      </c>
      <c r="O1152" s="53">
        <v>1555.1599999999999</v>
      </c>
      <c r="P1152" s="53">
        <v>1553.8200000000002</v>
      </c>
      <c r="Q1152" s="53">
        <v>1553.4699999999998</v>
      </c>
      <c r="R1152" s="53">
        <v>1485.5099999999998</v>
      </c>
      <c r="S1152" s="53">
        <v>1469.1999999999998</v>
      </c>
      <c r="T1152" s="53">
        <v>1372.71</v>
      </c>
      <c r="U1152" s="53">
        <v>1419.0700000000002</v>
      </c>
      <c r="V1152" s="53">
        <v>1363.9</v>
      </c>
      <c r="W1152" s="53">
        <v>1362.25</v>
      </c>
      <c r="X1152" s="53">
        <v>1344.1</v>
      </c>
      <c r="Y1152" s="53">
        <v>1331.96</v>
      </c>
    </row>
    <row r="1153" spans="1:25" ht="16.5" thickBot="1" x14ac:dyDescent="0.25">
      <c r="A1153" s="52">
        <v>44779</v>
      </c>
      <c r="B1153" s="53">
        <v>1126.1300000000001</v>
      </c>
      <c r="C1153" s="53">
        <v>1123.5999999999999</v>
      </c>
      <c r="D1153" s="53">
        <v>1151.8499999999999</v>
      </c>
      <c r="E1153" s="53">
        <v>1143.81</v>
      </c>
      <c r="F1153" s="53">
        <v>1166.96</v>
      </c>
      <c r="G1153" s="53">
        <v>1183.6100000000001</v>
      </c>
      <c r="H1153" s="53">
        <v>1190.6500000000001</v>
      </c>
      <c r="I1153" s="53">
        <v>1164.19</v>
      </c>
      <c r="J1153" s="53">
        <v>1171.8800000000001</v>
      </c>
      <c r="K1153" s="53">
        <v>1156.7</v>
      </c>
      <c r="L1153" s="53">
        <v>1149.49</v>
      </c>
      <c r="M1153" s="53">
        <v>1160.7800000000002</v>
      </c>
      <c r="N1153" s="53">
        <v>1182.8900000000001</v>
      </c>
      <c r="O1153" s="53">
        <v>1396.15</v>
      </c>
      <c r="P1153" s="53">
        <v>1388.08</v>
      </c>
      <c r="Q1153" s="53">
        <v>1392.48</v>
      </c>
      <c r="R1153" s="53">
        <v>1387.6599999999999</v>
      </c>
      <c r="S1153" s="53">
        <v>1388.4299999999998</v>
      </c>
      <c r="T1153" s="53">
        <v>1365.71</v>
      </c>
      <c r="U1153" s="53">
        <v>1181.52</v>
      </c>
      <c r="V1153" s="53">
        <v>1276.48</v>
      </c>
      <c r="W1153" s="53">
        <v>1152.8400000000001</v>
      </c>
      <c r="X1153" s="53">
        <v>1139.19</v>
      </c>
      <c r="Y1153" s="53">
        <v>1138.3200000000002</v>
      </c>
    </row>
    <row r="1154" spans="1:25" ht="16.5" thickBot="1" x14ac:dyDescent="0.25">
      <c r="A1154" s="52">
        <v>44780</v>
      </c>
      <c r="B1154" s="53">
        <v>1313.8000000000002</v>
      </c>
      <c r="C1154" s="53">
        <v>1331.1999999999998</v>
      </c>
      <c r="D1154" s="53">
        <v>1352.6799999999998</v>
      </c>
      <c r="E1154" s="53">
        <v>1345.9499999999998</v>
      </c>
      <c r="F1154" s="53">
        <v>1372.87</v>
      </c>
      <c r="G1154" s="53">
        <v>1382.31</v>
      </c>
      <c r="H1154" s="53">
        <v>1380.62</v>
      </c>
      <c r="I1154" s="53">
        <v>1383.19</v>
      </c>
      <c r="J1154" s="53">
        <v>1388.3200000000002</v>
      </c>
      <c r="K1154" s="53">
        <v>1383.3400000000001</v>
      </c>
      <c r="L1154" s="53">
        <v>1392.83</v>
      </c>
      <c r="M1154" s="53">
        <v>1394.1</v>
      </c>
      <c r="N1154" s="53">
        <v>1414.5300000000002</v>
      </c>
      <c r="O1154" s="53">
        <v>1516.2799999999997</v>
      </c>
      <c r="P1154" s="53">
        <v>1508.04</v>
      </c>
      <c r="Q1154" s="53">
        <v>1510.37</v>
      </c>
      <c r="R1154" s="53">
        <v>1412.25</v>
      </c>
      <c r="S1154" s="53">
        <v>1422.42</v>
      </c>
      <c r="T1154" s="53">
        <v>1335.5900000000001</v>
      </c>
      <c r="U1154" s="53">
        <v>1279.29</v>
      </c>
      <c r="V1154" s="53">
        <v>1266.2800000000002</v>
      </c>
      <c r="W1154" s="53">
        <v>1297.73</v>
      </c>
      <c r="X1154" s="53">
        <v>1268.02</v>
      </c>
      <c r="Y1154" s="53">
        <v>1279.6100000000001</v>
      </c>
    </row>
    <row r="1155" spans="1:25" ht="16.5" thickBot="1" x14ac:dyDescent="0.25">
      <c r="A1155" s="52">
        <v>44781</v>
      </c>
      <c r="B1155" s="53">
        <v>1397.7600000000002</v>
      </c>
      <c r="C1155" s="53">
        <v>1403.02</v>
      </c>
      <c r="D1155" s="53">
        <v>1414</v>
      </c>
      <c r="E1155" s="53">
        <v>1410.29</v>
      </c>
      <c r="F1155" s="53">
        <v>1406.17</v>
      </c>
      <c r="G1155" s="53">
        <v>1400.4</v>
      </c>
      <c r="H1155" s="53">
        <v>1400.21</v>
      </c>
      <c r="I1155" s="53">
        <v>1398.5500000000002</v>
      </c>
      <c r="J1155" s="53">
        <v>1389.69</v>
      </c>
      <c r="K1155" s="53">
        <v>1390.4699999999998</v>
      </c>
      <c r="L1155" s="53">
        <v>1395.8000000000002</v>
      </c>
      <c r="M1155" s="53">
        <v>1400.6100000000001</v>
      </c>
      <c r="N1155" s="53">
        <v>1445.23</v>
      </c>
      <c r="O1155" s="53">
        <v>1492.38</v>
      </c>
      <c r="P1155" s="53">
        <v>1463.5700000000002</v>
      </c>
      <c r="Q1155" s="53">
        <v>1533.6999999999998</v>
      </c>
      <c r="R1155" s="53">
        <v>1471.27</v>
      </c>
      <c r="S1155" s="53">
        <v>1442.7199999999998</v>
      </c>
      <c r="T1155" s="53">
        <v>1421.02</v>
      </c>
      <c r="U1155" s="53">
        <v>1392.73</v>
      </c>
      <c r="V1155" s="53">
        <v>1377.62</v>
      </c>
      <c r="W1155" s="53">
        <v>1376.27</v>
      </c>
      <c r="X1155" s="53">
        <v>1375.58</v>
      </c>
      <c r="Y1155" s="53">
        <v>1386.02</v>
      </c>
    </row>
    <row r="1156" spans="1:25" ht="16.5" thickBot="1" x14ac:dyDescent="0.25">
      <c r="A1156" s="52">
        <v>44782</v>
      </c>
      <c r="B1156" s="53">
        <v>1358.71</v>
      </c>
      <c r="C1156" s="53">
        <v>1361.1999999999998</v>
      </c>
      <c r="D1156" s="53">
        <v>1366.8400000000001</v>
      </c>
      <c r="E1156" s="53">
        <v>1371.96</v>
      </c>
      <c r="F1156" s="53">
        <v>1373.58</v>
      </c>
      <c r="G1156" s="53">
        <v>1376.46</v>
      </c>
      <c r="H1156" s="53">
        <v>1370.21</v>
      </c>
      <c r="I1156" s="53">
        <v>1326.65</v>
      </c>
      <c r="J1156" s="53">
        <v>1307.5999999999999</v>
      </c>
      <c r="K1156" s="53">
        <v>1291.56</v>
      </c>
      <c r="L1156" s="53">
        <v>1363.58</v>
      </c>
      <c r="M1156" s="53">
        <v>1363.1999999999998</v>
      </c>
      <c r="N1156" s="53">
        <v>1373.54</v>
      </c>
      <c r="O1156" s="53">
        <v>1379.2800000000002</v>
      </c>
      <c r="P1156" s="53">
        <v>1384.83</v>
      </c>
      <c r="Q1156" s="53">
        <v>1396.6</v>
      </c>
      <c r="R1156" s="53">
        <v>1378.4099999999999</v>
      </c>
      <c r="S1156" s="53">
        <v>1371.4</v>
      </c>
      <c r="T1156" s="53">
        <v>1360.04</v>
      </c>
      <c r="U1156" s="53">
        <v>1353.5500000000002</v>
      </c>
      <c r="V1156" s="53">
        <v>1332.69</v>
      </c>
      <c r="W1156" s="53">
        <v>1325.2800000000002</v>
      </c>
      <c r="X1156" s="53">
        <v>1305.31</v>
      </c>
      <c r="Y1156" s="53">
        <v>1298.8699999999999</v>
      </c>
    </row>
    <row r="1157" spans="1:25" ht="16.5" thickBot="1" x14ac:dyDescent="0.25">
      <c r="A1157" s="52">
        <v>44783</v>
      </c>
      <c r="B1157" s="53">
        <v>1304.22</v>
      </c>
      <c r="C1157" s="53">
        <v>1309.77</v>
      </c>
      <c r="D1157" s="53">
        <v>1353.7199999999998</v>
      </c>
      <c r="E1157" s="53">
        <v>1338.02</v>
      </c>
      <c r="F1157" s="53">
        <v>1363.04</v>
      </c>
      <c r="G1157" s="53">
        <v>1360.83</v>
      </c>
      <c r="H1157" s="53">
        <v>1256</v>
      </c>
      <c r="I1157" s="53">
        <v>1204.3699999999999</v>
      </c>
      <c r="J1157" s="53">
        <v>1205.1400000000001</v>
      </c>
      <c r="K1157" s="53">
        <v>1184.83</v>
      </c>
      <c r="L1157" s="53">
        <v>1178.7</v>
      </c>
      <c r="M1157" s="53">
        <v>1191.27</v>
      </c>
      <c r="N1157" s="53">
        <v>1251.5100000000002</v>
      </c>
      <c r="O1157" s="53">
        <v>1367.9699999999998</v>
      </c>
      <c r="P1157" s="53">
        <v>1372.0500000000002</v>
      </c>
      <c r="Q1157" s="53">
        <v>1382.79</v>
      </c>
      <c r="R1157" s="53">
        <v>1374.8000000000002</v>
      </c>
      <c r="S1157" s="53">
        <v>1362.5700000000002</v>
      </c>
      <c r="T1157" s="53">
        <v>1353.0100000000002</v>
      </c>
      <c r="U1157" s="53">
        <v>1337.37</v>
      </c>
      <c r="V1157" s="53">
        <v>1311.87</v>
      </c>
      <c r="W1157" s="53">
        <v>1303.6300000000001</v>
      </c>
      <c r="X1157" s="53">
        <v>1287.79</v>
      </c>
      <c r="Y1157" s="53">
        <v>1298.25</v>
      </c>
    </row>
    <row r="1158" spans="1:25" ht="16.5" thickBot="1" x14ac:dyDescent="0.25">
      <c r="A1158" s="52">
        <v>44784</v>
      </c>
      <c r="B1158" s="53">
        <v>1266.0999999999999</v>
      </c>
      <c r="C1158" s="53">
        <v>1278.0500000000002</v>
      </c>
      <c r="D1158" s="53">
        <v>1304.7800000000002</v>
      </c>
      <c r="E1158" s="53">
        <v>1306.67</v>
      </c>
      <c r="F1158" s="53">
        <v>1346</v>
      </c>
      <c r="G1158" s="53">
        <v>1355.35</v>
      </c>
      <c r="H1158" s="53">
        <v>1354.1999999999998</v>
      </c>
      <c r="I1158" s="53">
        <v>1332.4499999999998</v>
      </c>
      <c r="J1158" s="53">
        <v>1311.0300000000002</v>
      </c>
      <c r="K1158" s="53">
        <v>1303.99</v>
      </c>
      <c r="L1158" s="53">
        <v>1308.8699999999999</v>
      </c>
      <c r="M1158" s="53">
        <v>1320.25</v>
      </c>
      <c r="N1158" s="53">
        <v>1361.67</v>
      </c>
      <c r="O1158" s="53">
        <v>1470.3400000000001</v>
      </c>
      <c r="P1158" s="53">
        <v>1463.6399999999999</v>
      </c>
      <c r="Q1158" s="53">
        <v>1471.06</v>
      </c>
      <c r="R1158" s="53">
        <v>1372.2199999999998</v>
      </c>
      <c r="S1158" s="53">
        <v>1357.3400000000001</v>
      </c>
      <c r="T1158" s="53">
        <v>1348.0100000000002</v>
      </c>
      <c r="U1158" s="53">
        <v>1307.24</v>
      </c>
      <c r="V1158" s="53">
        <v>1303.0500000000002</v>
      </c>
      <c r="W1158" s="53">
        <v>1301.83</v>
      </c>
      <c r="X1158" s="53">
        <v>1294.6100000000001</v>
      </c>
      <c r="Y1158" s="53">
        <v>1285.31</v>
      </c>
    </row>
    <row r="1159" spans="1:25" ht="16.5" thickBot="1" x14ac:dyDescent="0.25">
      <c r="A1159" s="52">
        <v>44785</v>
      </c>
      <c r="B1159" s="53">
        <v>1350.31</v>
      </c>
      <c r="C1159" s="53">
        <v>1355.9699999999998</v>
      </c>
      <c r="D1159" s="53">
        <v>1359.13</v>
      </c>
      <c r="E1159" s="53">
        <v>1361.98</v>
      </c>
      <c r="F1159" s="53">
        <v>1366.44</v>
      </c>
      <c r="G1159" s="53">
        <v>1367.38</v>
      </c>
      <c r="H1159" s="53">
        <v>1366.7199999999998</v>
      </c>
      <c r="I1159" s="53">
        <v>1363.9899999999998</v>
      </c>
      <c r="J1159" s="53">
        <v>1363.0100000000002</v>
      </c>
      <c r="K1159" s="53">
        <v>1366.12</v>
      </c>
      <c r="L1159" s="53">
        <v>1368.0300000000002</v>
      </c>
      <c r="M1159" s="53">
        <v>1365.5500000000002</v>
      </c>
      <c r="N1159" s="53">
        <v>1370.77</v>
      </c>
      <c r="O1159" s="53">
        <v>1444.35</v>
      </c>
      <c r="P1159" s="53">
        <v>1441.06</v>
      </c>
      <c r="Q1159" s="53">
        <v>1445.4099999999999</v>
      </c>
      <c r="R1159" s="53">
        <v>1379.3200000000002</v>
      </c>
      <c r="S1159" s="53">
        <v>1365.8600000000001</v>
      </c>
      <c r="T1159" s="53">
        <v>1363.1</v>
      </c>
      <c r="U1159" s="53">
        <v>1354.96</v>
      </c>
      <c r="V1159" s="53">
        <v>1352.7399999999998</v>
      </c>
      <c r="W1159" s="53">
        <v>1351.3600000000001</v>
      </c>
      <c r="X1159" s="53">
        <v>1347.94</v>
      </c>
      <c r="Y1159" s="53">
        <v>1347.04</v>
      </c>
    </row>
    <row r="1160" spans="1:25" ht="16.5" thickBot="1" x14ac:dyDescent="0.25">
      <c r="A1160" s="52">
        <v>44786</v>
      </c>
      <c r="B1160" s="53">
        <v>1367.3899999999999</v>
      </c>
      <c r="C1160" s="53">
        <v>1372.5900000000001</v>
      </c>
      <c r="D1160" s="53">
        <v>1383.9299999999998</v>
      </c>
      <c r="E1160" s="53">
        <v>1386.8000000000002</v>
      </c>
      <c r="F1160" s="53">
        <v>1393.48</v>
      </c>
      <c r="G1160" s="53">
        <v>1397.5100000000002</v>
      </c>
      <c r="H1160" s="53">
        <v>1395.5700000000002</v>
      </c>
      <c r="I1160" s="53">
        <v>1328.29</v>
      </c>
      <c r="J1160" s="53">
        <v>1311.83</v>
      </c>
      <c r="K1160" s="53">
        <v>1302.0900000000001</v>
      </c>
      <c r="L1160" s="53">
        <v>1308.5700000000002</v>
      </c>
      <c r="M1160" s="53">
        <v>1376.7399999999998</v>
      </c>
      <c r="N1160" s="53">
        <v>1395.67</v>
      </c>
      <c r="O1160" s="53">
        <v>1475.02</v>
      </c>
      <c r="P1160" s="53">
        <v>1411.8899999999999</v>
      </c>
      <c r="Q1160" s="53">
        <v>1489.7999999999997</v>
      </c>
      <c r="R1160" s="53">
        <v>1410.98</v>
      </c>
      <c r="S1160" s="53">
        <v>1392.35</v>
      </c>
      <c r="T1160" s="53">
        <v>1375.7800000000002</v>
      </c>
      <c r="U1160" s="53">
        <v>1421.69</v>
      </c>
      <c r="V1160" s="53">
        <v>1363.5500000000002</v>
      </c>
      <c r="W1160" s="53">
        <v>1363.1100000000001</v>
      </c>
      <c r="X1160" s="53">
        <v>1362.79</v>
      </c>
      <c r="Y1160" s="53">
        <v>1360.3600000000001</v>
      </c>
    </row>
    <row r="1161" spans="1:25" ht="16.5" thickBot="1" x14ac:dyDescent="0.25">
      <c r="A1161" s="52">
        <v>44787</v>
      </c>
      <c r="B1161" s="53">
        <v>1275.24</v>
      </c>
      <c r="C1161" s="53">
        <v>1279.5999999999999</v>
      </c>
      <c r="D1161" s="53">
        <v>1313.14</v>
      </c>
      <c r="E1161" s="53">
        <v>1278.71</v>
      </c>
      <c r="F1161" s="53">
        <v>1302.0700000000002</v>
      </c>
      <c r="G1161" s="53">
        <v>1314.0100000000002</v>
      </c>
      <c r="H1161" s="53">
        <v>1205.97</v>
      </c>
      <c r="I1161" s="53">
        <v>1201.0100000000002</v>
      </c>
      <c r="J1161" s="53">
        <v>1310.4000000000001</v>
      </c>
      <c r="K1161" s="53">
        <v>1181.67</v>
      </c>
      <c r="L1161" s="53">
        <v>1177.95</v>
      </c>
      <c r="M1161" s="53">
        <v>1314.71</v>
      </c>
      <c r="N1161" s="53">
        <v>1383.4699999999998</v>
      </c>
      <c r="O1161" s="53">
        <v>1412.27</v>
      </c>
      <c r="P1161" s="53">
        <v>1410.6399999999999</v>
      </c>
      <c r="Q1161" s="53">
        <v>1521.21</v>
      </c>
      <c r="R1161" s="53">
        <v>1484.6</v>
      </c>
      <c r="S1161" s="53">
        <v>1357.88</v>
      </c>
      <c r="T1161" s="53">
        <v>1344.0100000000002</v>
      </c>
      <c r="U1161" s="53">
        <v>1394.0900000000001</v>
      </c>
      <c r="V1161" s="53">
        <v>1331.4</v>
      </c>
      <c r="W1161" s="53">
        <v>1335.63</v>
      </c>
      <c r="X1161" s="53">
        <v>1339.25</v>
      </c>
      <c r="Y1161" s="53">
        <v>1340.12</v>
      </c>
    </row>
    <row r="1162" spans="1:25" ht="16.5" thickBot="1" x14ac:dyDescent="0.25">
      <c r="A1162" s="52">
        <v>44788</v>
      </c>
      <c r="B1162" s="53">
        <v>1367.0300000000002</v>
      </c>
      <c r="C1162" s="53">
        <v>1375.56</v>
      </c>
      <c r="D1162" s="53">
        <v>1417.0300000000002</v>
      </c>
      <c r="E1162" s="53">
        <v>1400.3899999999999</v>
      </c>
      <c r="F1162" s="53">
        <v>1427.13</v>
      </c>
      <c r="G1162" s="53">
        <v>1396.7399999999998</v>
      </c>
      <c r="H1162" s="53">
        <v>1394.5700000000002</v>
      </c>
      <c r="I1162" s="53">
        <v>1381.85</v>
      </c>
      <c r="J1162" s="53">
        <v>1380.0500000000002</v>
      </c>
      <c r="K1162" s="53">
        <v>1381.77</v>
      </c>
      <c r="L1162" s="53">
        <v>1385.35</v>
      </c>
      <c r="M1162" s="53">
        <v>1407.85</v>
      </c>
      <c r="N1162" s="53">
        <v>1433.73</v>
      </c>
      <c r="O1162" s="53">
        <v>1450.3899999999999</v>
      </c>
      <c r="P1162" s="53">
        <v>1448.5299999999997</v>
      </c>
      <c r="Q1162" s="53">
        <v>1634.5</v>
      </c>
      <c r="R1162" s="53">
        <v>1449.7599999999998</v>
      </c>
      <c r="S1162" s="53">
        <v>1397.1999999999998</v>
      </c>
      <c r="T1162" s="53">
        <v>1379.0100000000002</v>
      </c>
      <c r="U1162" s="53">
        <v>1413.8400000000001</v>
      </c>
      <c r="V1162" s="53">
        <v>1362.5100000000002</v>
      </c>
      <c r="W1162" s="53">
        <v>1361.4699999999998</v>
      </c>
      <c r="X1162" s="53">
        <v>1359.5</v>
      </c>
      <c r="Y1162" s="53">
        <v>1363.75</v>
      </c>
    </row>
    <row r="1163" spans="1:25" ht="16.5" thickBot="1" x14ac:dyDescent="0.25">
      <c r="A1163" s="52">
        <v>44789</v>
      </c>
      <c r="B1163" s="53">
        <v>1148.97</v>
      </c>
      <c r="C1163" s="53">
        <v>1163.73</v>
      </c>
      <c r="D1163" s="53">
        <v>1212.06</v>
      </c>
      <c r="E1163" s="53">
        <v>1292.94</v>
      </c>
      <c r="F1163" s="53">
        <v>1349.4899999999998</v>
      </c>
      <c r="G1163" s="53">
        <v>1352.6100000000001</v>
      </c>
      <c r="H1163" s="53">
        <v>1349.8400000000001</v>
      </c>
      <c r="I1163" s="53">
        <v>1343.17</v>
      </c>
      <c r="J1163" s="53">
        <v>1339.0700000000002</v>
      </c>
      <c r="K1163" s="53">
        <v>1345.96</v>
      </c>
      <c r="L1163" s="53">
        <v>1349.1799999999998</v>
      </c>
      <c r="M1163" s="53">
        <v>1352.48</v>
      </c>
      <c r="N1163" s="53">
        <v>1426.9499999999998</v>
      </c>
      <c r="O1163" s="53">
        <v>1622.94</v>
      </c>
      <c r="P1163" s="53">
        <v>1518.48</v>
      </c>
      <c r="Q1163" s="53">
        <v>1645.13</v>
      </c>
      <c r="R1163" s="53">
        <v>1517.6399999999999</v>
      </c>
      <c r="S1163" s="53">
        <v>1340.5500000000002</v>
      </c>
      <c r="T1163" s="53">
        <v>1213.3900000000001</v>
      </c>
      <c r="U1163" s="53">
        <v>1216.06</v>
      </c>
      <c r="V1163" s="53">
        <v>1153.5100000000002</v>
      </c>
      <c r="W1163" s="53">
        <v>1154.17</v>
      </c>
      <c r="X1163" s="53">
        <v>1142.44</v>
      </c>
      <c r="Y1163" s="53">
        <v>1144.3000000000002</v>
      </c>
    </row>
    <row r="1164" spans="1:25" ht="16.5" thickBot="1" x14ac:dyDescent="0.25">
      <c r="A1164" s="52">
        <v>44790</v>
      </c>
      <c r="B1164" s="53">
        <v>1337.19</v>
      </c>
      <c r="C1164" s="53">
        <v>1343.4699999999998</v>
      </c>
      <c r="D1164" s="53">
        <v>1348.15</v>
      </c>
      <c r="E1164" s="53">
        <v>1353.9499999999998</v>
      </c>
      <c r="F1164" s="53">
        <v>1364.0700000000002</v>
      </c>
      <c r="G1164" s="53">
        <v>1435.5300000000002</v>
      </c>
      <c r="H1164" s="53">
        <v>1433.54</v>
      </c>
      <c r="I1164" s="53">
        <v>1359.46</v>
      </c>
      <c r="J1164" s="53">
        <v>1429.02</v>
      </c>
      <c r="K1164" s="53">
        <v>1360.0700000000002</v>
      </c>
      <c r="L1164" s="53">
        <v>1360.8000000000002</v>
      </c>
      <c r="M1164" s="53">
        <v>1437.27</v>
      </c>
      <c r="N1164" s="53">
        <v>1488.5900000000001</v>
      </c>
      <c r="O1164" s="53">
        <v>1646.46</v>
      </c>
      <c r="P1164" s="53">
        <v>1542.7999999999997</v>
      </c>
      <c r="Q1164" s="53">
        <v>1650.77</v>
      </c>
      <c r="R1164" s="53">
        <v>1540.48</v>
      </c>
      <c r="S1164" s="53">
        <v>1459.4499999999998</v>
      </c>
      <c r="T1164" s="53">
        <v>1349.6</v>
      </c>
      <c r="U1164" s="53">
        <v>1389.6599999999999</v>
      </c>
      <c r="V1164" s="53">
        <v>1334.19</v>
      </c>
      <c r="W1164" s="53">
        <v>1335.1599999999999</v>
      </c>
      <c r="X1164" s="53">
        <v>1331.9899999999998</v>
      </c>
      <c r="Y1164" s="53">
        <v>1332.08</v>
      </c>
    </row>
    <row r="1165" spans="1:25" ht="16.5" thickBot="1" x14ac:dyDescent="0.25">
      <c r="A1165" s="52">
        <v>44791</v>
      </c>
      <c r="B1165" s="53">
        <v>1348.52</v>
      </c>
      <c r="C1165" s="53">
        <v>1355</v>
      </c>
      <c r="D1165" s="53">
        <v>1361.08</v>
      </c>
      <c r="E1165" s="53">
        <v>1364.96</v>
      </c>
      <c r="F1165" s="53">
        <v>1398.08</v>
      </c>
      <c r="G1165" s="53">
        <v>1413.8899999999999</v>
      </c>
      <c r="H1165" s="53">
        <v>1410.81</v>
      </c>
      <c r="I1165" s="53">
        <v>1412.0300000000002</v>
      </c>
      <c r="J1165" s="53">
        <v>1402.3200000000002</v>
      </c>
      <c r="K1165" s="53">
        <v>1393.75</v>
      </c>
      <c r="L1165" s="53">
        <v>1391.3899999999999</v>
      </c>
      <c r="M1165" s="53">
        <v>1395.8899999999999</v>
      </c>
      <c r="N1165" s="53">
        <v>1431.5700000000002</v>
      </c>
      <c r="O1165" s="53">
        <v>1555.17</v>
      </c>
      <c r="P1165" s="53">
        <v>1656.62</v>
      </c>
      <c r="Q1165" s="53">
        <v>1669.54</v>
      </c>
      <c r="R1165" s="53">
        <v>1552.37</v>
      </c>
      <c r="S1165" s="53">
        <v>1430.77</v>
      </c>
      <c r="T1165" s="53">
        <v>1377.3400000000001</v>
      </c>
      <c r="U1165" s="53">
        <v>1399.7600000000002</v>
      </c>
      <c r="V1165" s="53">
        <v>1349.0100000000002</v>
      </c>
      <c r="W1165" s="53">
        <v>1347.79</v>
      </c>
      <c r="X1165" s="53">
        <v>1346.73</v>
      </c>
      <c r="Y1165" s="53">
        <v>1344.3200000000002</v>
      </c>
    </row>
    <row r="1166" spans="1:25" ht="16.5" thickBot="1" x14ac:dyDescent="0.25">
      <c r="A1166" s="52">
        <v>44792</v>
      </c>
      <c r="B1166" s="53">
        <v>1341.8600000000001</v>
      </c>
      <c r="C1166" s="53">
        <v>1348.7600000000002</v>
      </c>
      <c r="D1166" s="53">
        <v>1358.9299999999998</v>
      </c>
      <c r="E1166" s="53">
        <v>1363.0300000000002</v>
      </c>
      <c r="F1166" s="53">
        <v>1433.44</v>
      </c>
      <c r="G1166" s="53">
        <v>1564.27</v>
      </c>
      <c r="H1166" s="53">
        <v>1560.0700000000002</v>
      </c>
      <c r="I1166" s="53">
        <v>1431.71</v>
      </c>
      <c r="J1166" s="53">
        <v>1427.81</v>
      </c>
      <c r="K1166" s="53">
        <v>1429.8600000000001</v>
      </c>
      <c r="L1166" s="53">
        <v>1433.37</v>
      </c>
      <c r="M1166" s="53">
        <v>1437.27</v>
      </c>
      <c r="N1166" s="53">
        <v>1642.12</v>
      </c>
      <c r="O1166" s="53">
        <v>1706.9499999999998</v>
      </c>
      <c r="P1166" s="53">
        <v>1713.98</v>
      </c>
      <c r="Q1166" s="53">
        <v>1718.8600000000001</v>
      </c>
      <c r="R1166" s="53">
        <v>1552.3200000000002</v>
      </c>
      <c r="S1166" s="53">
        <v>1435.19</v>
      </c>
      <c r="T1166" s="53">
        <v>1356.8000000000002</v>
      </c>
      <c r="U1166" s="53">
        <v>1392.54</v>
      </c>
      <c r="V1166" s="53">
        <v>1343.81</v>
      </c>
      <c r="W1166" s="53">
        <v>1342.5</v>
      </c>
      <c r="X1166" s="53">
        <v>1338.5300000000002</v>
      </c>
      <c r="Y1166" s="53">
        <v>1337.6599999999999</v>
      </c>
    </row>
    <row r="1167" spans="1:25" ht="16.5" thickBot="1" x14ac:dyDescent="0.25">
      <c r="A1167" s="52">
        <v>44793</v>
      </c>
      <c r="B1167" s="53">
        <v>1340.25</v>
      </c>
      <c r="C1167" s="53">
        <v>1340.2199999999998</v>
      </c>
      <c r="D1167" s="53">
        <v>1349.8200000000002</v>
      </c>
      <c r="E1167" s="53">
        <v>1355.96</v>
      </c>
      <c r="F1167" s="53">
        <v>1429.27</v>
      </c>
      <c r="G1167" s="53">
        <v>1453.5900000000001</v>
      </c>
      <c r="H1167" s="53">
        <v>1461.1599999999999</v>
      </c>
      <c r="I1167" s="53">
        <v>1443.37</v>
      </c>
      <c r="J1167" s="53">
        <v>1479.6399999999999</v>
      </c>
      <c r="K1167" s="53">
        <v>1440.6999999999998</v>
      </c>
      <c r="L1167" s="53">
        <v>1436.37</v>
      </c>
      <c r="M1167" s="53">
        <v>1438.3600000000001</v>
      </c>
      <c r="N1167" s="53">
        <v>1467.2999999999997</v>
      </c>
      <c r="O1167" s="53">
        <v>1522.75</v>
      </c>
      <c r="P1167" s="53">
        <v>1497.6799999999998</v>
      </c>
      <c r="Q1167" s="53">
        <v>1522.2399999999998</v>
      </c>
      <c r="R1167" s="53">
        <v>1502.69</v>
      </c>
      <c r="S1167" s="53">
        <v>1482.9699999999998</v>
      </c>
      <c r="T1167" s="53">
        <v>1433.71</v>
      </c>
      <c r="U1167" s="53">
        <v>1394.44</v>
      </c>
      <c r="V1167" s="53">
        <v>1340.4699999999998</v>
      </c>
      <c r="W1167" s="53">
        <v>1339.19</v>
      </c>
      <c r="X1167" s="53">
        <v>1338.15</v>
      </c>
      <c r="Y1167" s="53">
        <v>1338.85</v>
      </c>
    </row>
    <row r="1168" spans="1:25" ht="16.5" thickBot="1" x14ac:dyDescent="0.25">
      <c r="A1168" s="52">
        <v>44794</v>
      </c>
      <c r="B1168" s="53">
        <v>1424.0500000000002</v>
      </c>
      <c r="C1168" s="53">
        <v>1422.87</v>
      </c>
      <c r="D1168" s="53">
        <v>1431.94</v>
      </c>
      <c r="E1168" s="53">
        <v>1437.06</v>
      </c>
      <c r="F1168" s="53">
        <v>1441.6799999999998</v>
      </c>
      <c r="G1168" s="53">
        <v>1447.5</v>
      </c>
      <c r="H1168" s="53">
        <v>1443.8899999999999</v>
      </c>
      <c r="I1168" s="53">
        <v>1449.94</v>
      </c>
      <c r="J1168" s="53">
        <v>1494.73</v>
      </c>
      <c r="K1168" s="53">
        <v>1465.5499999999997</v>
      </c>
      <c r="L1168" s="53">
        <v>1452.27</v>
      </c>
      <c r="M1168" s="53">
        <v>1487.29</v>
      </c>
      <c r="N1168" s="53">
        <v>1549.1999999999998</v>
      </c>
      <c r="O1168" s="53">
        <v>1683.96</v>
      </c>
      <c r="P1168" s="53">
        <v>1591.73</v>
      </c>
      <c r="Q1168" s="53">
        <v>1700.0900000000001</v>
      </c>
      <c r="R1168" s="53">
        <v>1682.6599999999999</v>
      </c>
      <c r="S1168" s="53">
        <v>1543.13</v>
      </c>
      <c r="T1168" s="53">
        <v>1452.3200000000002</v>
      </c>
      <c r="U1168" s="53">
        <v>1488.75</v>
      </c>
      <c r="V1168" s="53">
        <v>1429.77</v>
      </c>
      <c r="W1168" s="53">
        <v>1427.38</v>
      </c>
      <c r="X1168" s="53">
        <v>1427.9</v>
      </c>
      <c r="Y1168" s="53">
        <v>1429.5100000000002</v>
      </c>
    </row>
    <row r="1169" spans="1:25" ht="16.5" thickBot="1" x14ac:dyDescent="0.25">
      <c r="A1169" s="52">
        <v>44795</v>
      </c>
      <c r="B1169" s="53">
        <v>1322.6100000000001</v>
      </c>
      <c r="C1169" s="53">
        <v>1320.45</v>
      </c>
      <c r="D1169" s="53">
        <v>1342.85</v>
      </c>
      <c r="E1169" s="53">
        <v>1340.29</v>
      </c>
      <c r="F1169" s="53">
        <v>1335.73</v>
      </c>
      <c r="G1169" s="53">
        <v>1346.9699999999998</v>
      </c>
      <c r="H1169" s="53">
        <v>1332.4099999999999</v>
      </c>
      <c r="I1169" s="53">
        <v>968.30000000000007</v>
      </c>
      <c r="J1169" s="53">
        <v>948.6</v>
      </c>
      <c r="K1169" s="53">
        <v>1323.8400000000001</v>
      </c>
      <c r="L1169" s="53">
        <v>1323.31</v>
      </c>
      <c r="M1169" s="53">
        <v>1335.1100000000001</v>
      </c>
      <c r="N1169" s="53">
        <v>1339.62</v>
      </c>
      <c r="O1169" s="53">
        <v>1415.25</v>
      </c>
      <c r="P1169" s="53">
        <v>1437.75</v>
      </c>
      <c r="Q1169" s="53">
        <v>1554.25</v>
      </c>
      <c r="R1169" s="53">
        <v>1436.4899999999998</v>
      </c>
      <c r="S1169" s="53">
        <v>956.16000000000008</v>
      </c>
      <c r="T1169" s="53">
        <v>1332.2800000000002</v>
      </c>
      <c r="U1169" s="53">
        <v>1340.9</v>
      </c>
      <c r="V1169" s="53">
        <v>1265.02</v>
      </c>
      <c r="W1169" s="53">
        <v>1256.0999999999999</v>
      </c>
      <c r="X1169" s="53">
        <v>1255.8600000000001</v>
      </c>
      <c r="Y1169" s="53">
        <v>1248.18</v>
      </c>
    </row>
    <row r="1170" spans="1:25" ht="16.5" thickBot="1" x14ac:dyDescent="0.25">
      <c r="A1170" s="52">
        <v>44796</v>
      </c>
      <c r="B1170" s="53">
        <v>1296.22</v>
      </c>
      <c r="C1170" s="53">
        <v>1314.9</v>
      </c>
      <c r="D1170" s="53">
        <v>1334.29</v>
      </c>
      <c r="E1170" s="53">
        <v>1345.8200000000002</v>
      </c>
      <c r="F1170" s="53">
        <v>1354.17</v>
      </c>
      <c r="G1170" s="53">
        <v>1351.6100000000001</v>
      </c>
      <c r="H1170" s="53">
        <v>1359.1100000000001</v>
      </c>
      <c r="I1170" s="53">
        <v>1353.04</v>
      </c>
      <c r="J1170" s="53">
        <v>1354.1</v>
      </c>
      <c r="K1170" s="53">
        <v>1353.79</v>
      </c>
      <c r="L1170" s="53">
        <v>1356.27</v>
      </c>
      <c r="M1170" s="53">
        <v>1358.2800000000002</v>
      </c>
      <c r="N1170" s="53">
        <v>1373.21</v>
      </c>
      <c r="O1170" s="53">
        <v>1427.85</v>
      </c>
      <c r="P1170" s="53">
        <v>1433</v>
      </c>
      <c r="Q1170" s="53">
        <v>1574.31</v>
      </c>
      <c r="R1170" s="53">
        <v>1425.02</v>
      </c>
      <c r="S1170" s="53">
        <v>1344.88</v>
      </c>
      <c r="T1170" s="53">
        <v>1328.9299999999998</v>
      </c>
      <c r="U1170" s="53">
        <v>1318.31</v>
      </c>
      <c r="V1170" s="53">
        <v>1296.71</v>
      </c>
      <c r="W1170" s="53">
        <v>1295.68</v>
      </c>
      <c r="X1170" s="53">
        <v>1288.43</v>
      </c>
      <c r="Y1170" s="53">
        <v>1286.95</v>
      </c>
    </row>
    <row r="1171" spans="1:25" ht="16.5" thickBot="1" x14ac:dyDescent="0.25">
      <c r="A1171" s="52">
        <v>44797</v>
      </c>
      <c r="B1171" s="53">
        <v>1341.4499999999998</v>
      </c>
      <c r="C1171" s="53">
        <v>1345.9899999999998</v>
      </c>
      <c r="D1171" s="53">
        <v>1356.3200000000002</v>
      </c>
      <c r="E1171" s="53">
        <v>1395.2800000000002</v>
      </c>
      <c r="F1171" s="53">
        <v>1427.92</v>
      </c>
      <c r="G1171" s="53">
        <v>1424.3400000000001</v>
      </c>
      <c r="H1171" s="53">
        <v>1424.31</v>
      </c>
      <c r="I1171" s="53">
        <v>1421.9699999999998</v>
      </c>
      <c r="J1171" s="53">
        <v>1419.7800000000002</v>
      </c>
      <c r="K1171" s="53">
        <v>1416.31</v>
      </c>
      <c r="L1171" s="53">
        <v>1425.2800000000002</v>
      </c>
      <c r="M1171" s="53">
        <v>1425.9499999999998</v>
      </c>
      <c r="N1171" s="53">
        <v>1425.0500000000002</v>
      </c>
      <c r="O1171" s="53">
        <v>1468.96</v>
      </c>
      <c r="P1171" s="53">
        <v>1482.7999999999997</v>
      </c>
      <c r="Q1171" s="53">
        <v>1547.1100000000001</v>
      </c>
      <c r="R1171" s="53">
        <v>1484.2199999999998</v>
      </c>
      <c r="S1171" s="53">
        <v>1423.31</v>
      </c>
      <c r="T1171" s="53">
        <v>1354.6599999999999</v>
      </c>
      <c r="U1171" s="53">
        <v>1340.02</v>
      </c>
      <c r="V1171" s="53">
        <v>1333.79</v>
      </c>
      <c r="W1171" s="53">
        <v>1333.12</v>
      </c>
      <c r="X1171" s="53">
        <v>1332.81</v>
      </c>
      <c r="Y1171" s="53">
        <v>1334.2399999999998</v>
      </c>
    </row>
    <row r="1172" spans="1:25" ht="16.5" thickBot="1" x14ac:dyDescent="0.25">
      <c r="A1172" s="52">
        <v>44798</v>
      </c>
      <c r="B1172" s="53">
        <v>1365.0300000000002</v>
      </c>
      <c r="C1172" s="53">
        <v>1370</v>
      </c>
      <c r="D1172" s="53">
        <v>1432.9</v>
      </c>
      <c r="E1172" s="53">
        <v>1449.1999999999998</v>
      </c>
      <c r="F1172" s="53">
        <v>1445.9899999999998</v>
      </c>
      <c r="G1172" s="53">
        <v>1478.7399999999998</v>
      </c>
      <c r="H1172" s="53">
        <v>1468.1</v>
      </c>
      <c r="I1172" s="53">
        <v>1451.48</v>
      </c>
      <c r="J1172" s="53">
        <v>1448.42</v>
      </c>
      <c r="K1172" s="53">
        <v>1449</v>
      </c>
      <c r="L1172" s="53">
        <v>1440.4099999999999</v>
      </c>
      <c r="M1172" s="53">
        <v>1439.02</v>
      </c>
      <c r="N1172" s="53">
        <v>1468.71</v>
      </c>
      <c r="O1172" s="53">
        <v>1515.73</v>
      </c>
      <c r="P1172" s="53">
        <v>1541.04</v>
      </c>
      <c r="Q1172" s="53">
        <v>1678.06</v>
      </c>
      <c r="R1172" s="53">
        <v>1536.42</v>
      </c>
      <c r="S1172" s="53">
        <v>1453.0900000000001</v>
      </c>
      <c r="T1172" s="53">
        <v>1431.85</v>
      </c>
      <c r="U1172" s="53">
        <v>1410.04</v>
      </c>
      <c r="V1172" s="53">
        <v>1382.5500000000002</v>
      </c>
      <c r="W1172" s="53">
        <v>1372.79</v>
      </c>
      <c r="X1172" s="53">
        <v>1371.52</v>
      </c>
      <c r="Y1172" s="53">
        <v>1363.2600000000002</v>
      </c>
    </row>
    <row r="1173" spans="1:25" ht="16.5" thickBot="1" x14ac:dyDescent="0.25">
      <c r="A1173" s="52">
        <v>44799</v>
      </c>
      <c r="B1173" s="53">
        <v>1374.9699999999998</v>
      </c>
      <c r="C1173" s="53">
        <v>1400.85</v>
      </c>
      <c r="D1173" s="53">
        <v>1432.42</v>
      </c>
      <c r="E1173" s="53">
        <v>1437.6999999999998</v>
      </c>
      <c r="F1173" s="53">
        <v>1453.3400000000001</v>
      </c>
      <c r="G1173" s="53">
        <v>1506.7599999999998</v>
      </c>
      <c r="H1173" s="53">
        <v>1493.0099999999998</v>
      </c>
      <c r="I1173" s="53">
        <v>1463.5099999999998</v>
      </c>
      <c r="J1173" s="53">
        <v>1359.38</v>
      </c>
      <c r="K1173" s="53">
        <v>1365.31</v>
      </c>
      <c r="L1173" s="53">
        <v>1370.4699999999998</v>
      </c>
      <c r="M1173" s="53">
        <v>1477.1399999999999</v>
      </c>
      <c r="N1173" s="53">
        <v>1536.98</v>
      </c>
      <c r="O1173" s="53">
        <v>1671.6100000000001</v>
      </c>
      <c r="P1173" s="53">
        <v>1687.52</v>
      </c>
      <c r="Q1173" s="53">
        <v>1697.15</v>
      </c>
      <c r="R1173" s="53">
        <v>1649.13</v>
      </c>
      <c r="S1173" s="53">
        <v>1480.6799999999998</v>
      </c>
      <c r="T1173" s="53">
        <v>1424.8400000000001</v>
      </c>
      <c r="U1173" s="53">
        <v>1415.69</v>
      </c>
      <c r="V1173" s="53">
        <v>1413.42</v>
      </c>
      <c r="W1173" s="53">
        <v>1409.54</v>
      </c>
      <c r="X1173" s="53">
        <v>1409.1100000000001</v>
      </c>
      <c r="Y1173" s="53">
        <v>1400.12</v>
      </c>
    </row>
    <row r="1174" spans="1:25" ht="16.5" thickBot="1" x14ac:dyDescent="0.25">
      <c r="A1174" s="52">
        <v>44800</v>
      </c>
      <c r="B1174" s="53">
        <v>1337.04</v>
      </c>
      <c r="C1174" s="53">
        <v>1343.6799999999998</v>
      </c>
      <c r="D1174" s="53">
        <v>1363.52</v>
      </c>
      <c r="E1174" s="53">
        <v>1373.2399999999998</v>
      </c>
      <c r="F1174" s="53">
        <v>1418.5300000000002</v>
      </c>
      <c r="G1174" s="53">
        <v>1424.0500000000002</v>
      </c>
      <c r="H1174" s="53">
        <v>1426.92</v>
      </c>
      <c r="I1174" s="53">
        <v>1349.8200000000002</v>
      </c>
      <c r="J1174" s="53">
        <v>1409.1999999999998</v>
      </c>
      <c r="K1174" s="53">
        <v>1425.8200000000002</v>
      </c>
      <c r="L1174" s="53">
        <v>1355.33</v>
      </c>
      <c r="M1174" s="53">
        <v>1416.87</v>
      </c>
      <c r="N1174" s="53">
        <v>1525.62</v>
      </c>
      <c r="O1174" s="53">
        <v>1646.3899999999999</v>
      </c>
      <c r="P1174" s="53">
        <v>1644.7999999999997</v>
      </c>
      <c r="Q1174" s="53">
        <v>1661.1599999999999</v>
      </c>
      <c r="R1174" s="53">
        <v>1641.63</v>
      </c>
      <c r="S1174" s="53">
        <v>1348.6</v>
      </c>
      <c r="T1174" s="53">
        <v>1352.4499999999998</v>
      </c>
      <c r="U1174" s="53">
        <v>1337.6</v>
      </c>
      <c r="V1174" s="53">
        <v>1334.9699999999998</v>
      </c>
      <c r="W1174" s="53">
        <v>1334.42</v>
      </c>
      <c r="X1174" s="53">
        <v>1334.58</v>
      </c>
      <c r="Y1174" s="53">
        <v>1333.3899999999999</v>
      </c>
    </row>
    <row r="1175" spans="1:25" ht="16.5" thickBot="1" x14ac:dyDescent="0.25">
      <c r="A1175" s="52">
        <v>44801</v>
      </c>
      <c r="B1175" s="53">
        <v>1314.9</v>
      </c>
      <c r="C1175" s="53">
        <v>1326.13</v>
      </c>
      <c r="D1175" s="53">
        <v>1336.9099999999999</v>
      </c>
      <c r="E1175" s="53">
        <v>1343.17</v>
      </c>
      <c r="F1175" s="53">
        <v>1353.4099999999999</v>
      </c>
      <c r="G1175" s="53">
        <v>1420.4299999999998</v>
      </c>
      <c r="H1175" s="53">
        <v>1423.87</v>
      </c>
      <c r="I1175" s="53">
        <v>1417.87</v>
      </c>
      <c r="J1175" s="53">
        <v>1417.5700000000002</v>
      </c>
      <c r="K1175" s="53">
        <v>1418.33</v>
      </c>
      <c r="L1175" s="53">
        <v>1353.7199999999998</v>
      </c>
      <c r="M1175" s="53">
        <v>1419.6</v>
      </c>
      <c r="N1175" s="53">
        <v>1505.35</v>
      </c>
      <c r="O1175" s="53">
        <v>1570.83</v>
      </c>
      <c r="P1175" s="53">
        <v>1602.92</v>
      </c>
      <c r="Q1175" s="53">
        <v>1623.2199999999998</v>
      </c>
      <c r="R1175" s="53">
        <v>1590.77</v>
      </c>
      <c r="S1175" s="53">
        <v>1418.0700000000002</v>
      </c>
      <c r="T1175" s="53">
        <v>1338.7399999999998</v>
      </c>
      <c r="U1175" s="53">
        <v>1328.88</v>
      </c>
      <c r="V1175" s="53">
        <v>1321.8200000000002</v>
      </c>
      <c r="W1175" s="53">
        <v>1322.49</v>
      </c>
      <c r="X1175" s="53">
        <v>1327.02</v>
      </c>
      <c r="Y1175" s="53">
        <v>1327</v>
      </c>
    </row>
    <row r="1176" spans="1:25" ht="16.5" thickBot="1" x14ac:dyDescent="0.25">
      <c r="A1176" s="52">
        <v>44802</v>
      </c>
      <c r="B1176" s="53">
        <v>1315.87</v>
      </c>
      <c r="C1176" s="53">
        <v>1327.7199999999998</v>
      </c>
      <c r="D1176" s="53">
        <v>1334.81</v>
      </c>
      <c r="E1176" s="53">
        <v>1338.5900000000001</v>
      </c>
      <c r="F1176" s="53">
        <v>1343.1999999999998</v>
      </c>
      <c r="G1176" s="53">
        <v>1346.87</v>
      </c>
      <c r="H1176" s="53">
        <v>1346.85</v>
      </c>
      <c r="I1176" s="53">
        <v>1341.08</v>
      </c>
      <c r="J1176" s="53">
        <v>1341.6</v>
      </c>
      <c r="K1176" s="53">
        <v>1338.1799999999998</v>
      </c>
      <c r="L1176" s="53">
        <v>1338.77</v>
      </c>
      <c r="M1176" s="53">
        <v>1341.17</v>
      </c>
      <c r="N1176" s="53">
        <v>1346.6</v>
      </c>
      <c r="O1176" s="53">
        <v>1381.52</v>
      </c>
      <c r="P1176" s="53">
        <v>1416.33</v>
      </c>
      <c r="Q1176" s="53">
        <v>1432.2600000000002</v>
      </c>
      <c r="R1176" s="53">
        <v>1424.9299999999998</v>
      </c>
      <c r="S1176" s="53">
        <v>1342.81</v>
      </c>
      <c r="T1176" s="53">
        <v>1334.7399999999998</v>
      </c>
      <c r="U1176" s="53">
        <v>1322.93</v>
      </c>
      <c r="V1176" s="53">
        <v>1285.19</v>
      </c>
      <c r="W1176" s="53">
        <v>1283.77</v>
      </c>
      <c r="X1176" s="53">
        <v>1292.08</v>
      </c>
      <c r="Y1176" s="53">
        <v>1291.6100000000001</v>
      </c>
    </row>
    <row r="1177" spans="1:25" ht="16.5" thickBot="1" x14ac:dyDescent="0.25">
      <c r="A1177" s="52">
        <v>44803</v>
      </c>
      <c r="B1177" s="53">
        <v>1312.92</v>
      </c>
      <c r="C1177" s="53">
        <v>1337.4099999999999</v>
      </c>
      <c r="D1177" s="53">
        <v>1358.12</v>
      </c>
      <c r="E1177" s="53">
        <v>1370.79</v>
      </c>
      <c r="F1177" s="53">
        <v>1373.7399999999998</v>
      </c>
      <c r="G1177" s="53">
        <v>1509.1399999999999</v>
      </c>
      <c r="H1177" s="53">
        <v>1536.69</v>
      </c>
      <c r="I1177" s="53">
        <v>1512.5</v>
      </c>
      <c r="J1177" s="53">
        <v>1505.6599999999999</v>
      </c>
      <c r="K1177" s="53">
        <v>1480.6100000000001</v>
      </c>
      <c r="L1177" s="53">
        <v>1519.7199999999998</v>
      </c>
      <c r="M1177" s="53">
        <v>1516.9699999999998</v>
      </c>
      <c r="N1177" s="53">
        <v>1519.38</v>
      </c>
      <c r="O1177" s="53">
        <v>1449.8600000000001</v>
      </c>
      <c r="P1177" s="53">
        <v>1445.6599999999999</v>
      </c>
      <c r="Q1177" s="53">
        <v>1529.58</v>
      </c>
      <c r="R1177" s="53">
        <v>1431.56</v>
      </c>
      <c r="S1177" s="53">
        <v>1370.6999999999998</v>
      </c>
      <c r="T1177" s="53">
        <v>1356.48</v>
      </c>
      <c r="U1177" s="53">
        <v>1350.0100000000002</v>
      </c>
      <c r="V1177" s="53">
        <v>1310.3900000000001</v>
      </c>
      <c r="W1177" s="53">
        <v>1311.21</v>
      </c>
      <c r="X1177" s="53">
        <v>1299.94</v>
      </c>
      <c r="Y1177" s="53">
        <v>1292.67</v>
      </c>
    </row>
    <row r="1178" spans="1:25" ht="16.5" thickBot="1" x14ac:dyDescent="0.25">
      <c r="A1178" s="52">
        <v>44804</v>
      </c>
      <c r="B1178" s="53">
        <v>1327.5500000000002</v>
      </c>
      <c r="C1178" s="53">
        <v>1342.7199999999998</v>
      </c>
      <c r="D1178" s="53">
        <v>1364.67</v>
      </c>
      <c r="E1178" s="53">
        <v>1375.65</v>
      </c>
      <c r="F1178" s="53">
        <v>1376.21</v>
      </c>
      <c r="G1178" s="53">
        <v>1456.7599999999998</v>
      </c>
      <c r="H1178" s="53">
        <v>1476.0900000000001</v>
      </c>
      <c r="I1178" s="53">
        <v>1463.44</v>
      </c>
      <c r="J1178" s="53">
        <v>1441.88</v>
      </c>
      <c r="K1178" s="53">
        <v>1480.35</v>
      </c>
      <c r="L1178" s="53">
        <v>1398.06</v>
      </c>
      <c r="M1178" s="53">
        <v>1415.94</v>
      </c>
      <c r="N1178" s="53">
        <v>1489.2799999999997</v>
      </c>
      <c r="O1178" s="53">
        <v>1454.3200000000002</v>
      </c>
      <c r="P1178" s="53">
        <v>1686.3600000000001</v>
      </c>
      <c r="Q1178" s="53">
        <v>1669.2999999999997</v>
      </c>
      <c r="R1178" s="53">
        <v>1438.2600000000002</v>
      </c>
      <c r="S1178" s="53">
        <v>1374.81</v>
      </c>
      <c r="T1178" s="53">
        <v>1360.33</v>
      </c>
      <c r="U1178" s="53">
        <v>1310.1300000000001</v>
      </c>
      <c r="V1178" s="53">
        <v>1298</v>
      </c>
      <c r="W1178" s="53">
        <v>1295.99</v>
      </c>
      <c r="X1178" s="53">
        <v>1297</v>
      </c>
      <c r="Y1178" s="53">
        <v>1282.83</v>
      </c>
    </row>
    <row r="1179" spans="1:25" ht="16.5" customHeight="1" thickBot="1" x14ac:dyDescent="0.3">
      <c r="A1179" s="202" t="s">
        <v>71</v>
      </c>
      <c r="B1179" s="181" t="s">
        <v>119</v>
      </c>
      <c r="C1179" s="204"/>
      <c r="D1179" s="204"/>
      <c r="E1179" s="204"/>
      <c r="F1179" s="204"/>
      <c r="G1179" s="204"/>
      <c r="H1179" s="204"/>
      <c r="I1179" s="204"/>
      <c r="J1179" s="204"/>
      <c r="K1179" s="204"/>
      <c r="L1179" s="204"/>
      <c r="M1179" s="204"/>
      <c r="N1179" s="204"/>
      <c r="O1179" s="204"/>
      <c r="P1179" s="204"/>
      <c r="Q1179" s="204"/>
      <c r="R1179" s="204"/>
      <c r="S1179" s="204"/>
      <c r="T1179" s="204"/>
      <c r="U1179" s="204"/>
      <c r="V1179" s="204"/>
      <c r="W1179" s="204"/>
      <c r="X1179" s="204"/>
      <c r="Y1179" s="205"/>
    </row>
    <row r="1180" spans="1:25" ht="32.25" thickBot="1" x14ac:dyDescent="0.3">
      <c r="A1180" s="203"/>
      <c r="B1180" s="51" t="s">
        <v>73</v>
      </c>
      <c r="C1180" s="51" t="s">
        <v>74</v>
      </c>
      <c r="D1180" s="51" t="s">
        <v>75</v>
      </c>
      <c r="E1180" s="51" t="s">
        <v>76</v>
      </c>
      <c r="F1180" s="51" t="s">
        <v>77</v>
      </c>
      <c r="G1180" s="51" t="s">
        <v>78</v>
      </c>
      <c r="H1180" s="51" t="s">
        <v>79</v>
      </c>
      <c r="I1180" s="51" t="s">
        <v>80</v>
      </c>
      <c r="J1180" s="51" t="s">
        <v>81</v>
      </c>
      <c r="K1180" s="51" t="s">
        <v>82</v>
      </c>
      <c r="L1180" s="51" t="s">
        <v>83</v>
      </c>
      <c r="M1180" s="51" t="s">
        <v>84</v>
      </c>
      <c r="N1180" s="51" t="s">
        <v>85</v>
      </c>
      <c r="O1180" s="51" t="s">
        <v>86</v>
      </c>
      <c r="P1180" s="51" t="s">
        <v>87</v>
      </c>
      <c r="Q1180" s="51" t="s">
        <v>88</v>
      </c>
      <c r="R1180" s="51" t="s">
        <v>89</v>
      </c>
      <c r="S1180" s="51" t="s">
        <v>90</v>
      </c>
      <c r="T1180" s="51" t="s">
        <v>91</v>
      </c>
      <c r="U1180" s="51" t="s">
        <v>92</v>
      </c>
      <c r="V1180" s="51" t="s">
        <v>93</v>
      </c>
      <c r="W1180" s="51" t="s">
        <v>94</v>
      </c>
      <c r="X1180" s="51" t="s">
        <v>95</v>
      </c>
      <c r="Y1180" s="51" t="s">
        <v>96</v>
      </c>
    </row>
    <row r="1181" spans="1:25" ht="16.5" thickBot="1" x14ac:dyDescent="0.25">
      <c r="A1181" s="52">
        <v>44774</v>
      </c>
      <c r="B1181" s="53">
        <v>1040.81</v>
      </c>
      <c r="C1181" s="53">
        <v>1051.44</v>
      </c>
      <c r="D1181" s="53">
        <v>1077.7600000000002</v>
      </c>
      <c r="E1181" s="53">
        <v>1120.4699999999998</v>
      </c>
      <c r="F1181" s="53">
        <v>1498.62</v>
      </c>
      <c r="G1181" s="53">
        <v>1572.1399999999999</v>
      </c>
      <c r="H1181" s="53">
        <v>1575.9700000000003</v>
      </c>
      <c r="I1181" s="53">
        <v>1539.1</v>
      </c>
      <c r="J1181" s="53">
        <v>1534.52</v>
      </c>
      <c r="K1181" s="53">
        <v>1538.6</v>
      </c>
      <c r="L1181" s="53">
        <v>1556.5300000000002</v>
      </c>
      <c r="M1181" s="53">
        <v>1567.6800000000003</v>
      </c>
      <c r="N1181" s="53">
        <v>1565.4099999999999</v>
      </c>
      <c r="O1181" s="53">
        <v>1666.9</v>
      </c>
      <c r="P1181" s="53">
        <v>1676.33</v>
      </c>
      <c r="Q1181" s="53">
        <v>1683.9900000000002</v>
      </c>
      <c r="R1181" s="53">
        <v>1682.71</v>
      </c>
      <c r="S1181" s="53">
        <v>1568</v>
      </c>
      <c r="T1181" s="53">
        <v>1477.85</v>
      </c>
      <c r="U1181" s="53">
        <v>1120.71</v>
      </c>
      <c r="V1181" s="53">
        <v>1063.69</v>
      </c>
      <c r="W1181" s="53">
        <v>1057.2600000000002</v>
      </c>
      <c r="X1181" s="53">
        <v>1053.5100000000002</v>
      </c>
      <c r="Y1181" s="53">
        <v>1054.92</v>
      </c>
    </row>
    <row r="1182" spans="1:25" ht="16.5" thickBot="1" x14ac:dyDescent="0.25">
      <c r="A1182" s="52">
        <v>44775</v>
      </c>
      <c r="B1182" s="53">
        <v>1401.3899999999999</v>
      </c>
      <c r="C1182" s="53">
        <v>1416.52</v>
      </c>
      <c r="D1182" s="53">
        <v>1453.23</v>
      </c>
      <c r="E1182" s="53">
        <v>1454.19</v>
      </c>
      <c r="F1182" s="53">
        <v>1452.5100000000002</v>
      </c>
      <c r="G1182" s="53">
        <v>1463.19</v>
      </c>
      <c r="H1182" s="53">
        <v>1463.0500000000002</v>
      </c>
      <c r="I1182" s="53">
        <v>1455.71</v>
      </c>
      <c r="J1182" s="53">
        <v>1453.58</v>
      </c>
      <c r="K1182" s="53">
        <v>1453.46</v>
      </c>
      <c r="L1182" s="53">
        <v>1461.48</v>
      </c>
      <c r="M1182" s="53">
        <v>1457.15</v>
      </c>
      <c r="N1182" s="53">
        <v>1459.3200000000002</v>
      </c>
      <c r="O1182" s="53">
        <v>1488.15</v>
      </c>
      <c r="P1182" s="53">
        <v>1549.1599999999999</v>
      </c>
      <c r="Q1182" s="53">
        <v>1553.6</v>
      </c>
      <c r="R1182" s="53">
        <v>1485.92</v>
      </c>
      <c r="S1182" s="53">
        <v>1457.13</v>
      </c>
      <c r="T1182" s="53">
        <v>1446.8600000000001</v>
      </c>
      <c r="U1182" s="53">
        <v>1478.1100000000001</v>
      </c>
      <c r="V1182" s="53">
        <v>1404.2800000000002</v>
      </c>
      <c r="W1182" s="53">
        <v>1386.69</v>
      </c>
      <c r="X1182" s="53">
        <v>1382.6599999999999</v>
      </c>
      <c r="Y1182" s="53">
        <v>1371.8000000000002</v>
      </c>
    </row>
    <row r="1183" spans="1:25" ht="16.5" thickBot="1" x14ac:dyDescent="0.25">
      <c r="A1183" s="52">
        <v>44776</v>
      </c>
      <c r="B1183" s="53">
        <v>1314.77</v>
      </c>
      <c r="C1183" s="53">
        <v>1352.1</v>
      </c>
      <c r="D1183" s="53">
        <v>1409.7400000000002</v>
      </c>
      <c r="E1183" s="53">
        <v>1417.81</v>
      </c>
      <c r="F1183" s="53">
        <v>1457.4499999999998</v>
      </c>
      <c r="G1183" s="53">
        <v>1544.2600000000002</v>
      </c>
      <c r="H1183" s="53">
        <v>1477.94</v>
      </c>
      <c r="I1183" s="53">
        <v>1455.9900000000002</v>
      </c>
      <c r="J1183" s="53">
        <v>1459.94</v>
      </c>
      <c r="K1183" s="53">
        <v>1461.56</v>
      </c>
      <c r="L1183" s="53">
        <v>1459.8600000000001</v>
      </c>
      <c r="M1183" s="53">
        <v>1465.31</v>
      </c>
      <c r="N1183" s="53">
        <v>1544.4900000000002</v>
      </c>
      <c r="O1183" s="53">
        <v>1620.1</v>
      </c>
      <c r="P1183" s="53">
        <v>1619.5700000000002</v>
      </c>
      <c r="Q1183" s="53">
        <v>1619.3000000000002</v>
      </c>
      <c r="R1183" s="53">
        <v>1550.4500000000003</v>
      </c>
      <c r="S1183" s="53">
        <v>1441.3200000000002</v>
      </c>
      <c r="T1183" s="53">
        <v>1393.5</v>
      </c>
      <c r="U1183" s="53">
        <v>1406.54</v>
      </c>
      <c r="V1183" s="53">
        <v>1335.4900000000002</v>
      </c>
      <c r="W1183" s="53">
        <v>1326.7199999999998</v>
      </c>
      <c r="X1183" s="53">
        <v>1313.5300000000002</v>
      </c>
      <c r="Y1183" s="53">
        <v>1316.35</v>
      </c>
    </row>
    <row r="1184" spans="1:25" ht="16.5" thickBot="1" x14ac:dyDescent="0.25">
      <c r="A1184" s="52">
        <v>44777</v>
      </c>
      <c r="B1184" s="53">
        <v>1366.4299999999998</v>
      </c>
      <c r="C1184" s="53">
        <v>1377.9299999999998</v>
      </c>
      <c r="D1184" s="53">
        <v>1424.6399999999999</v>
      </c>
      <c r="E1184" s="53">
        <v>1414.96</v>
      </c>
      <c r="F1184" s="53">
        <v>1457.77</v>
      </c>
      <c r="G1184" s="53">
        <v>1459.5900000000001</v>
      </c>
      <c r="H1184" s="53">
        <v>1458.83</v>
      </c>
      <c r="I1184" s="53">
        <v>1452.3899999999999</v>
      </c>
      <c r="J1184" s="53">
        <v>1324.44</v>
      </c>
      <c r="K1184" s="53">
        <v>1313.52</v>
      </c>
      <c r="L1184" s="53">
        <v>1356.2199999999998</v>
      </c>
      <c r="M1184" s="53">
        <v>1356.58</v>
      </c>
      <c r="N1184" s="53">
        <v>1460.58</v>
      </c>
      <c r="O1184" s="53">
        <v>1557.81</v>
      </c>
      <c r="P1184" s="53">
        <v>1554.37</v>
      </c>
      <c r="Q1184" s="53">
        <v>1562.73</v>
      </c>
      <c r="R1184" s="53">
        <v>1553.48</v>
      </c>
      <c r="S1184" s="53">
        <v>1450.6799999999998</v>
      </c>
      <c r="T1184" s="53">
        <v>1439.52</v>
      </c>
      <c r="U1184" s="53">
        <v>1476.71</v>
      </c>
      <c r="V1184" s="53">
        <v>1400.27</v>
      </c>
      <c r="W1184" s="53">
        <v>1394.13</v>
      </c>
      <c r="X1184" s="53">
        <v>1378.0700000000002</v>
      </c>
      <c r="Y1184" s="53">
        <v>1373.8000000000002</v>
      </c>
    </row>
    <row r="1185" spans="1:25" ht="16.5" thickBot="1" x14ac:dyDescent="0.25">
      <c r="A1185" s="52">
        <v>44778</v>
      </c>
      <c r="B1185" s="53">
        <v>1357.12</v>
      </c>
      <c r="C1185" s="53">
        <v>1383.38</v>
      </c>
      <c r="D1185" s="53">
        <v>1437.8899999999999</v>
      </c>
      <c r="E1185" s="53">
        <v>1434.7199999999998</v>
      </c>
      <c r="F1185" s="53">
        <v>1460.5500000000002</v>
      </c>
      <c r="G1185" s="53">
        <v>1480.37</v>
      </c>
      <c r="H1185" s="53">
        <v>1478.9299999999998</v>
      </c>
      <c r="I1185" s="53">
        <v>1453.3200000000002</v>
      </c>
      <c r="J1185" s="53">
        <v>1451.7400000000002</v>
      </c>
      <c r="K1185" s="53">
        <v>1455.29</v>
      </c>
      <c r="L1185" s="53">
        <v>1459.1599999999999</v>
      </c>
      <c r="M1185" s="53">
        <v>1455.87</v>
      </c>
      <c r="N1185" s="53">
        <v>1548.3400000000001</v>
      </c>
      <c r="O1185" s="53">
        <v>1619.2600000000002</v>
      </c>
      <c r="P1185" s="53">
        <v>1617.92</v>
      </c>
      <c r="Q1185" s="53">
        <v>1617.5700000000002</v>
      </c>
      <c r="R1185" s="53">
        <v>1549.6100000000001</v>
      </c>
      <c r="S1185" s="53">
        <v>1533.3000000000002</v>
      </c>
      <c r="T1185" s="53">
        <v>1436.81</v>
      </c>
      <c r="U1185" s="53">
        <v>1483.17</v>
      </c>
      <c r="V1185" s="53">
        <v>1428</v>
      </c>
      <c r="W1185" s="53">
        <v>1426.35</v>
      </c>
      <c r="X1185" s="53">
        <v>1408.1999999999998</v>
      </c>
      <c r="Y1185" s="53">
        <v>1396.06</v>
      </c>
    </row>
    <row r="1186" spans="1:25" ht="16.5" thickBot="1" x14ac:dyDescent="0.25">
      <c r="A1186" s="52">
        <v>44779</v>
      </c>
      <c r="B1186" s="53">
        <v>1190.23</v>
      </c>
      <c r="C1186" s="53">
        <v>1187.6999999999998</v>
      </c>
      <c r="D1186" s="53">
        <v>1215.9499999999998</v>
      </c>
      <c r="E1186" s="53">
        <v>1207.9099999999999</v>
      </c>
      <c r="F1186" s="53">
        <v>1231.06</v>
      </c>
      <c r="G1186" s="53">
        <v>1247.71</v>
      </c>
      <c r="H1186" s="53">
        <v>1254.75</v>
      </c>
      <c r="I1186" s="53">
        <v>1228.29</v>
      </c>
      <c r="J1186" s="53">
        <v>1235.98</v>
      </c>
      <c r="K1186" s="53">
        <v>1220.8000000000002</v>
      </c>
      <c r="L1186" s="53">
        <v>1213.5900000000001</v>
      </c>
      <c r="M1186" s="53">
        <v>1224.8800000000001</v>
      </c>
      <c r="N1186" s="53">
        <v>1246.9900000000002</v>
      </c>
      <c r="O1186" s="53">
        <v>1460.25</v>
      </c>
      <c r="P1186" s="53">
        <v>1452.1799999999998</v>
      </c>
      <c r="Q1186" s="53">
        <v>1456.58</v>
      </c>
      <c r="R1186" s="53">
        <v>1451.7600000000002</v>
      </c>
      <c r="S1186" s="53">
        <v>1452.5300000000002</v>
      </c>
      <c r="T1186" s="53">
        <v>1429.81</v>
      </c>
      <c r="U1186" s="53">
        <v>1245.6199999999999</v>
      </c>
      <c r="V1186" s="53">
        <v>1340.58</v>
      </c>
      <c r="W1186" s="53">
        <v>1216.94</v>
      </c>
      <c r="X1186" s="53">
        <v>1203.29</v>
      </c>
      <c r="Y1186" s="53">
        <v>1202.42</v>
      </c>
    </row>
    <row r="1187" spans="1:25" ht="16.5" thickBot="1" x14ac:dyDescent="0.25">
      <c r="A1187" s="52">
        <v>44780</v>
      </c>
      <c r="B1187" s="53">
        <v>1377.9</v>
      </c>
      <c r="C1187" s="53">
        <v>1395.3000000000002</v>
      </c>
      <c r="D1187" s="53">
        <v>1416.7800000000002</v>
      </c>
      <c r="E1187" s="53">
        <v>1410.0500000000002</v>
      </c>
      <c r="F1187" s="53">
        <v>1436.9699999999998</v>
      </c>
      <c r="G1187" s="53">
        <v>1446.4099999999999</v>
      </c>
      <c r="H1187" s="53">
        <v>1444.7199999999998</v>
      </c>
      <c r="I1187" s="53">
        <v>1447.29</v>
      </c>
      <c r="J1187" s="53">
        <v>1452.42</v>
      </c>
      <c r="K1187" s="53">
        <v>1447.44</v>
      </c>
      <c r="L1187" s="53">
        <v>1456.9299999999998</v>
      </c>
      <c r="M1187" s="53">
        <v>1458.1999999999998</v>
      </c>
      <c r="N1187" s="53">
        <v>1478.63</v>
      </c>
      <c r="O1187" s="53">
        <v>1580.38</v>
      </c>
      <c r="P1187" s="53">
        <v>1572.1399999999999</v>
      </c>
      <c r="Q1187" s="53">
        <v>1574.4700000000003</v>
      </c>
      <c r="R1187" s="53">
        <v>1476.35</v>
      </c>
      <c r="S1187" s="53">
        <v>1486.52</v>
      </c>
      <c r="T1187" s="53">
        <v>1399.69</v>
      </c>
      <c r="U1187" s="53">
        <v>1343.3899999999999</v>
      </c>
      <c r="V1187" s="53">
        <v>1330.38</v>
      </c>
      <c r="W1187" s="53">
        <v>1361.83</v>
      </c>
      <c r="X1187" s="53">
        <v>1332.12</v>
      </c>
      <c r="Y1187" s="53">
        <v>1343.71</v>
      </c>
    </row>
    <row r="1188" spans="1:25" ht="16.5" thickBot="1" x14ac:dyDescent="0.25">
      <c r="A1188" s="52">
        <v>44781</v>
      </c>
      <c r="B1188" s="53">
        <v>1461.8600000000001</v>
      </c>
      <c r="C1188" s="53">
        <v>1467.12</v>
      </c>
      <c r="D1188" s="53">
        <v>1478.1</v>
      </c>
      <c r="E1188" s="53">
        <v>1474.3899999999999</v>
      </c>
      <c r="F1188" s="53">
        <v>1470.27</v>
      </c>
      <c r="G1188" s="53">
        <v>1464.5</v>
      </c>
      <c r="H1188" s="53">
        <v>1464.31</v>
      </c>
      <c r="I1188" s="53">
        <v>1462.65</v>
      </c>
      <c r="J1188" s="53">
        <v>1453.79</v>
      </c>
      <c r="K1188" s="53">
        <v>1454.5700000000002</v>
      </c>
      <c r="L1188" s="53">
        <v>1459.9</v>
      </c>
      <c r="M1188" s="53">
        <v>1464.71</v>
      </c>
      <c r="N1188" s="53">
        <v>1509.33</v>
      </c>
      <c r="O1188" s="53">
        <v>1556.48</v>
      </c>
      <c r="P1188" s="53">
        <v>1527.67</v>
      </c>
      <c r="Q1188" s="53">
        <v>1597.8000000000002</v>
      </c>
      <c r="R1188" s="53">
        <v>1535.37</v>
      </c>
      <c r="S1188" s="53">
        <v>1506.8200000000002</v>
      </c>
      <c r="T1188" s="53">
        <v>1485.12</v>
      </c>
      <c r="U1188" s="53">
        <v>1456.83</v>
      </c>
      <c r="V1188" s="53">
        <v>1441.7199999999998</v>
      </c>
      <c r="W1188" s="53">
        <v>1440.37</v>
      </c>
      <c r="X1188" s="53">
        <v>1439.6799999999998</v>
      </c>
      <c r="Y1188" s="53">
        <v>1450.12</v>
      </c>
    </row>
    <row r="1189" spans="1:25" ht="16.5" thickBot="1" x14ac:dyDescent="0.25">
      <c r="A1189" s="52">
        <v>44782</v>
      </c>
      <c r="B1189" s="53">
        <v>1422.81</v>
      </c>
      <c r="C1189" s="53">
        <v>1425.3000000000002</v>
      </c>
      <c r="D1189" s="53">
        <v>1430.94</v>
      </c>
      <c r="E1189" s="53">
        <v>1436.06</v>
      </c>
      <c r="F1189" s="53">
        <v>1437.6799999999998</v>
      </c>
      <c r="G1189" s="53">
        <v>1440.56</v>
      </c>
      <c r="H1189" s="53">
        <v>1434.31</v>
      </c>
      <c r="I1189" s="53">
        <v>1390.75</v>
      </c>
      <c r="J1189" s="53">
        <v>1371.6999999999998</v>
      </c>
      <c r="K1189" s="53">
        <v>1355.6599999999999</v>
      </c>
      <c r="L1189" s="53">
        <v>1427.6799999999998</v>
      </c>
      <c r="M1189" s="53">
        <v>1427.3000000000002</v>
      </c>
      <c r="N1189" s="53">
        <v>1437.6399999999999</v>
      </c>
      <c r="O1189" s="53">
        <v>1443.38</v>
      </c>
      <c r="P1189" s="53">
        <v>1448.9299999999998</v>
      </c>
      <c r="Q1189" s="53">
        <v>1460.6999999999998</v>
      </c>
      <c r="R1189" s="53">
        <v>1442.5100000000002</v>
      </c>
      <c r="S1189" s="53">
        <v>1435.5</v>
      </c>
      <c r="T1189" s="53">
        <v>1424.1399999999999</v>
      </c>
      <c r="U1189" s="53">
        <v>1417.65</v>
      </c>
      <c r="V1189" s="53">
        <v>1396.79</v>
      </c>
      <c r="W1189" s="53">
        <v>1389.38</v>
      </c>
      <c r="X1189" s="53">
        <v>1369.4099999999999</v>
      </c>
      <c r="Y1189" s="53">
        <v>1362.9699999999998</v>
      </c>
    </row>
    <row r="1190" spans="1:25" ht="16.5" thickBot="1" x14ac:dyDescent="0.25">
      <c r="A1190" s="52">
        <v>44783</v>
      </c>
      <c r="B1190" s="53">
        <v>1368.3200000000002</v>
      </c>
      <c r="C1190" s="53">
        <v>1373.87</v>
      </c>
      <c r="D1190" s="53">
        <v>1417.8200000000002</v>
      </c>
      <c r="E1190" s="53">
        <v>1402.12</v>
      </c>
      <c r="F1190" s="53">
        <v>1427.1399999999999</v>
      </c>
      <c r="G1190" s="53">
        <v>1424.9299999999998</v>
      </c>
      <c r="H1190" s="53">
        <v>1320.1</v>
      </c>
      <c r="I1190" s="53">
        <v>1268.4699999999998</v>
      </c>
      <c r="J1190" s="53">
        <v>1269.2400000000002</v>
      </c>
      <c r="K1190" s="53">
        <v>1248.9299999999998</v>
      </c>
      <c r="L1190" s="53">
        <v>1242.8000000000002</v>
      </c>
      <c r="M1190" s="53">
        <v>1255.3699999999999</v>
      </c>
      <c r="N1190" s="53">
        <v>1315.6100000000001</v>
      </c>
      <c r="O1190" s="53">
        <v>1432.0700000000002</v>
      </c>
      <c r="P1190" s="53">
        <v>1436.15</v>
      </c>
      <c r="Q1190" s="53">
        <v>1446.8899999999999</v>
      </c>
      <c r="R1190" s="53">
        <v>1438.9</v>
      </c>
      <c r="S1190" s="53">
        <v>1426.67</v>
      </c>
      <c r="T1190" s="53">
        <v>1417.1100000000001</v>
      </c>
      <c r="U1190" s="53">
        <v>1401.4699999999998</v>
      </c>
      <c r="V1190" s="53">
        <v>1375.9699999999998</v>
      </c>
      <c r="W1190" s="53">
        <v>1367.73</v>
      </c>
      <c r="X1190" s="53">
        <v>1351.8899999999999</v>
      </c>
      <c r="Y1190" s="53">
        <v>1362.35</v>
      </c>
    </row>
    <row r="1191" spans="1:25" ht="16.5" thickBot="1" x14ac:dyDescent="0.25">
      <c r="A1191" s="52">
        <v>44784</v>
      </c>
      <c r="B1191" s="53">
        <v>1330.1999999999998</v>
      </c>
      <c r="C1191" s="53">
        <v>1342.15</v>
      </c>
      <c r="D1191" s="53">
        <v>1368.88</v>
      </c>
      <c r="E1191" s="53">
        <v>1370.77</v>
      </c>
      <c r="F1191" s="53">
        <v>1410.1</v>
      </c>
      <c r="G1191" s="53">
        <v>1419.4499999999998</v>
      </c>
      <c r="H1191" s="53">
        <v>1418.3000000000002</v>
      </c>
      <c r="I1191" s="53">
        <v>1396.5500000000002</v>
      </c>
      <c r="J1191" s="53">
        <v>1375.13</v>
      </c>
      <c r="K1191" s="53">
        <v>1368.0900000000001</v>
      </c>
      <c r="L1191" s="53">
        <v>1372.9699999999998</v>
      </c>
      <c r="M1191" s="53">
        <v>1384.35</v>
      </c>
      <c r="N1191" s="53">
        <v>1425.77</v>
      </c>
      <c r="O1191" s="53">
        <v>1534.44</v>
      </c>
      <c r="P1191" s="53">
        <v>1527.7400000000002</v>
      </c>
      <c r="Q1191" s="53">
        <v>1535.1599999999999</v>
      </c>
      <c r="R1191" s="53">
        <v>1436.3200000000002</v>
      </c>
      <c r="S1191" s="53">
        <v>1421.44</v>
      </c>
      <c r="T1191" s="53">
        <v>1412.1100000000001</v>
      </c>
      <c r="U1191" s="53">
        <v>1371.3400000000001</v>
      </c>
      <c r="V1191" s="53">
        <v>1367.15</v>
      </c>
      <c r="W1191" s="53">
        <v>1365.9299999999998</v>
      </c>
      <c r="X1191" s="53">
        <v>1358.71</v>
      </c>
      <c r="Y1191" s="53">
        <v>1349.4099999999999</v>
      </c>
    </row>
    <row r="1192" spans="1:25" ht="16.5" thickBot="1" x14ac:dyDescent="0.25">
      <c r="A1192" s="52">
        <v>44785</v>
      </c>
      <c r="B1192" s="53">
        <v>1414.4099999999999</v>
      </c>
      <c r="C1192" s="53">
        <v>1420.0700000000002</v>
      </c>
      <c r="D1192" s="53">
        <v>1423.23</v>
      </c>
      <c r="E1192" s="53">
        <v>1426.08</v>
      </c>
      <c r="F1192" s="53">
        <v>1430.54</v>
      </c>
      <c r="G1192" s="53">
        <v>1431.48</v>
      </c>
      <c r="H1192" s="53">
        <v>1430.8200000000002</v>
      </c>
      <c r="I1192" s="53">
        <v>1428.0900000000001</v>
      </c>
      <c r="J1192" s="53">
        <v>1427.1100000000001</v>
      </c>
      <c r="K1192" s="53">
        <v>1430.2199999999998</v>
      </c>
      <c r="L1192" s="53">
        <v>1432.13</v>
      </c>
      <c r="M1192" s="53">
        <v>1429.65</v>
      </c>
      <c r="N1192" s="53">
        <v>1434.87</v>
      </c>
      <c r="O1192" s="53">
        <v>1508.4500000000003</v>
      </c>
      <c r="P1192" s="53">
        <v>1505.1599999999999</v>
      </c>
      <c r="Q1192" s="53">
        <v>1509.5100000000002</v>
      </c>
      <c r="R1192" s="53">
        <v>1443.42</v>
      </c>
      <c r="S1192" s="53">
        <v>1429.96</v>
      </c>
      <c r="T1192" s="53">
        <v>1427.1999999999998</v>
      </c>
      <c r="U1192" s="53">
        <v>1419.06</v>
      </c>
      <c r="V1192" s="53">
        <v>1416.8400000000001</v>
      </c>
      <c r="W1192" s="53">
        <v>1415.46</v>
      </c>
      <c r="X1192" s="53">
        <v>1412.04</v>
      </c>
      <c r="Y1192" s="53">
        <v>1411.1399999999999</v>
      </c>
    </row>
    <row r="1193" spans="1:25" ht="16.5" thickBot="1" x14ac:dyDescent="0.25">
      <c r="A1193" s="52">
        <v>44786</v>
      </c>
      <c r="B1193" s="53">
        <v>1431.4900000000002</v>
      </c>
      <c r="C1193" s="53">
        <v>1436.69</v>
      </c>
      <c r="D1193" s="53">
        <v>1448.0300000000002</v>
      </c>
      <c r="E1193" s="53">
        <v>1450.9</v>
      </c>
      <c r="F1193" s="53">
        <v>1457.58</v>
      </c>
      <c r="G1193" s="53">
        <v>1461.6100000000001</v>
      </c>
      <c r="H1193" s="53">
        <v>1459.67</v>
      </c>
      <c r="I1193" s="53">
        <v>1392.3899999999999</v>
      </c>
      <c r="J1193" s="53">
        <v>1375.9299999999998</v>
      </c>
      <c r="K1193" s="53">
        <v>1366.19</v>
      </c>
      <c r="L1193" s="53">
        <v>1372.67</v>
      </c>
      <c r="M1193" s="53">
        <v>1440.8400000000001</v>
      </c>
      <c r="N1193" s="53">
        <v>1459.77</v>
      </c>
      <c r="O1193" s="53">
        <v>1539.12</v>
      </c>
      <c r="P1193" s="53">
        <v>1475.9900000000002</v>
      </c>
      <c r="Q1193" s="53">
        <v>1553.9</v>
      </c>
      <c r="R1193" s="53">
        <v>1475.08</v>
      </c>
      <c r="S1193" s="53">
        <v>1456.4499999999998</v>
      </c>
      <c r="T1193" s="53">
        <v>1439.88</v>
      </c>
      <c r="U1193" s="53">
        <v>1485.79</v>
      </c>
      <c r="V1193" s="53">
        <v>1427.65</v>
      </c>
      <c r="W1193" s="53">
        <v>1427.21</v>
      </c>
      <c r="X1193" s="53">
        <v>1426.8899999999999</v>
      </c>
      <c r="Y1193" s="53">
        <v>1424.46</v>
      </c>
    </row>
    <row r="1194" spans="1:25" ht="16.5" thickBot="1" x14ac:dyDescent="0.25">
      <c r="A1194" s="52">
        <v>44787</v>
      </c>
      <c r="B1194" s="53">
        <v>1339.3400000000001</v>
      </c>
      <c r="C1194" s="53">
        <v>1343.6999999999998</v>
      </c>
      <c r="D1194" s="53">
        <v>1377.2400000000002</v>
      </c>
      <c r="E1194" s="53">
        <v>1342.81</v>
      </c>
      <c r="F1194" s="53">
        <v>1366.17</v>
      </c>
      <c r="G1194" s="53">
        <v>1378.1100000000001</v>
      </c>
      <c r="H1194" s="53">
        <v>1270.0700000000002</v>
      </c>
      <c r="I1194" s="53">
        <v>1265.1100000000001</v>
      </c>
      <c r="J1194" s="53">
        <v>1374.5</v>
      </c>
      <c r="K1194" s="53">
        <v>1245.77</v>
      </c>
      <c r="L1194" s="53">
        <v>1242.0500000000002</v>
      </c>
      <c r="M1194" s="53">
        <v>1378.81</v>
      </c>
      <c r="N1194" s="53">
        <v>1447.5700000000002</v>
      </c>
      <c r="O1194" s="53">
        <v>1476.37</v>
      </c>
      <c r="P1194" s="53">
        <v>1474.7400000000002</v>
      </c>
      <c r="Q1194" s="53">
        <v>1585.31</v>
      </c>
      <c r="R1194" s="53">
        <v>1548.7000000000003</v>
      </c>
      <c r="S1194" s="53">
        <v>1421.98</v>
      </c>
      <c r="T1194" s="53">
        <v>1408.1100000000001</v>
      </c>
      <c r="U1194" s="53">
        <v>1458.19</v>
      </c>
      <c r="V1194" s="53">
        <v>1395.5</v>
      </c>
      <c r="W1194" s="53">
        <v>1399.73</v>
      </c>
      <c r="X1194" s="53">
        <v>1403.35</v>
      </c>
      <c r="Y1194" s="53">
        <v>1404.2199999999998</v>
      </c>
    </row>
    <row r="1195" spans="1:25" ht="16.5" thickBot="1" x14ac:dyDescent="0.25">
      <c r="A1195" s="52">
        <v>44788</v>
      </c>
      <c r="B1195" s="53">
        <v>1431.13</v>
      </c>
      <c r="C1195" s="53">
        <v>1439.6599999999999</v>
      </c>
      <c r="D1195" s="53">
        <v>1481.13</v>
      </c>
      <c r="E1195" s="53">
        <v>1464.4900000000002</v>
      </c>
      <c r="F1195" s="53">
        <v>1491.23</v>
      </c>
      <c r="G1195" s="53">
        <v>1460.8400000000001</v>
      </c>
      <c r="H1195" s="53">
        <v>1458.67</v>
      </c>
      <c r="I1195" s="53">
        <v>1445.9499999999998</v>
      </c>
      <c r="J1195" s="53">
        <v>1444.15</v>
      </c>
      <c r="K1195" s="53">
        <v>1445.87</v>
      </c>
      <c r="L1195" s="53">
        <v>1449.4499999999998</v>
      </c>
      <c r="M1195" s="53">
        <v>1471.9499999999998</v>
      </c>
      <c r="N1195" s="53">
        <v>1497.83</v>
      </c>
      <c r="O1195" s="53">
        <v>1514.4900000000002</v>
      </c>
      <c r="P1195" s="53">
        <v>1512.63</v>
      </c>
      <c r="Q1195" s="53">
        <v>1698.6</v>
      </c>
      <c r="R1195" s="53">
        <v>1513.8600000000001</v>
      </c>
      <c r="S1195" s="53">
        <v>1461.3000000000002</v>
      </c>
      <c r="T1195" s="53">
        <v>1443.1100000000001</v>
      </c>
      <c r="U1195" s="53">
        <v>1477.94</v>
      </c>
      <c r="V1195" s="53">
        <v>1426.6100000000001</v>
      </c>
      <c r="W1195" s="53">
        <v>1425.5700000000002</v>
      </c>
      <c r="X1195" s="53">
        <v>1423.6</v>
      </c>
      <c r="Y1195" s="53">
        <v>1427.85</v>
      </c>
    </row>
    <row r="1196" spans="1:25" ht="16.5" thickBot="1" x14ac:dyDescent="0.25">
      <c r="A1196" s="52">
        <v>44789</v>
      </c>
      <c r="B1196" s="53">
        <v>1213.0700000000002</v>
      </c>
      <c r="C1196" s="53">
        <v>1227.83</v>
      </c>
      <c r="D1196" s="53">
        <v>1276.1599999999999</v>
      </c>
      <c r="E1196" s="53">
        <v>1357.04</v>
      </c>
      <c r="F1196" s="53">
        <v>1413.5900000000001</v>
      </c>
      <c r="G1196" s="53">
        <v>1416.71</v>
      </c>
      <c r="H1196" s="53">
        <v>1413.94</v>
      </c>
      <c r="I1196" s="53">
        <v>1407.27</v>
      </c>
      <c r="J1196" s="53">
        <v>1403.17</v>
      </c>
      <c r="K1196" s="53">
        <v>1410.06</v>
      </c>
      <c r="L1196" s="53">
        <v>1413.2800000000002</v>
      </c>
      <c r="M1196" s="53">
        <v>1416.58</v>
      </c>
      <c r="N1196" s="53">
        <v>1491.0500000000002</v>
      </c>
      <c r="O1196" s="53">
        <v>1687.04</v>
      </c>
      <c r="P1196" s="53">
        <v>1582.58</v>
      </c>
      <c r="Q1196" s="53">
        <v>1709.23</v>
      </c>
      <c r="R1196" s="53">
        <v>1581.7400000000002</v>
      </c>
      <c r="S1196" s="53">
        <v>1404.65</v>
      </c>
      <c r="T1196" s="53">
        <v>1277.4900000000002</v>
      </c>
      <c r="U1196" s="53">
        <v>1280.1599999999999</v>
      </c>
      <c r="V1196" s="53">
        <v>1217.6100000000001</v>
      </c>
      <c r="W1196" s="53">
        <v>1218.27</v>
      </c>
      <c r="X1196" s="53">
        <v>1206.54</v>
      </c>
      <c r="Y1196" s="53">
        <v>1208.4000000000001</v>
      </c>
    </row>
    <row r="1197" spans="1:25" ht="16.5" thickBot="1" x14ac:dyDescent="0.25">
      <c r="A1197" s="52">
        <v>44790</v>
      </c>
      <c r="B1197" s="53">
        <v>1401.29</v>
      </c>
      <c r="C1197" s="53">
        <v>1407.5700000000002</v>
      </c>
      <c r="D1197" s="53">
        <v>1412.25</v>
      </c>
      <c r="E1197" s="53">
        <v>1418.0500000000002</v>
      </c>
      <c r="F1197" s="53">
        <v>1428.17</v>
      </c>
      <c r="G1197" s="53">
        <v>1499.63</v>
      </c>
      <c r="H1197" s="53">
        <v>1497.6399999999999</v>
      </c>
      <c r="I1197" s="53">
        <v>1423.56</v>
      </c>
      <c r="J1197" s="53">
        <v>1493.12</v>
      </c>
      <c r="K1197" s="53">
        <v>1424.17</v>
      </c>
      <c r="L1197" s="53">
        <v>1424.9</v>
      </c>
      <c r="M1197" s="53">
        <v>1501.37</v>
      </c>
      <c r="N1197" s="53">
        <v>1552.69</v>
      </c>
      <c r="O1197" s="53">
        <v>1710.56</v>
      </c>
      <c r="P1197" s="53">
        <v>1606.9</v>
      </c>
      <c r="Q1197" s="53">
        <v>1714.87</v>
      </c>
      <c r="R1197" s="53">
        <v>1604.58</v>
      </c>
      <c r="S1197" s="53">
        <v>1523.5500000000002</v>
      </c>
      <c r="T1197" s="53">
        <v>1413.6999999999998</v>
      </c>
      <c r="U1197" s="53">
        <v>1453.7600000000002</v>
      </c>
      <c r="V1197" s="53">
        <v>1398.29</v>
      </c>
      <c r="W1197" s="53">
        <v>1399.2600000000002</v>
      </c>
      <c r="X1197" s="53">
        <v>1396.0900000000001</v>
      </c>
      <c r="Y1197" s="53">
        <v>1396.1799999999998</v>
      </c>
    </row>
    <row r="1198" spans="1:25" ht="16.5" thickBot="1" x14ac:dyDescent="0.25">
      <c r="A1198" s="52">
        <v>44791</v>
      </c>
      <c r="B1198" s="53">
        <v>1412.62</v>
      </c>
      <c r="C1198" s="53">
        <v>1419.1</v>
      </c>
      <c r="D1198" s="53">
        <v>1425.1799999999998</v>
      </c>
      <c r="E1198" s="53">
        <v>1429.06</v>
      </c>
      <c r="F1198" s="53">
        <v>1462.1799999999998</v>
      </c>
      <c r="G1198" s="53">
        <v>1477.9900000000002</v>
      </c>
      <c r="H1198" s="53">
        <v>1474.9099999999999</v>
      </c>
      <c r="I1198" s="53">
        <v>1476.13</v>
      </c>
      <c r="J1198" s="53">
        <v>1466.42</v>
      </c>
      <c r="K1198" s="53">
        <v>1457.85</v>
      </c>
      <c r="L1198" s="53">
        <v>1455.4900000000002</v>
      </c>
      <c r="M1198" s="53">
        <v>1459.9900000000002</v>
      </c>
      <c r="N1198" s="53">
        <v>1495.67</v>
      </c>
      <c r="O1198" s="53">
        <v>1619.27</v>
      </c>
      <c r="P1198" s="53">
        <v>1720.7200000000003</v>
      </c>
      <c r="Q1198" s="53">
        <v>1733.6399999999999</v>
      </c>
      <c r="R1198" s="53">
        <v>1616.4700000000003</v>
      </c>
      <c r="S1198" s="53">
        <v>1494.87</v>
      </c>
      <c r="T1198" s="53">
        <v>1441.44</v>
      </c>
      <c r="U1198" s="53">
        <v>1463.8600000000001</v>
      </c>
      <c r="V1198" s="53">
        <v>1413.1100000000001</v>
      </c>
      <c r="W1198" s="53">
        <v>1411.8899999999999</v>
      </c>
      <c r="X1198" s="53">
        <v>1410.83</v>
      </c>
      <c r="Y1198" s="53">
        <v>1408.42</v>
      </c>
    </row>
    <row r="1199" spans="1:25" ht="16.5" thickBot="1" x14ac:dyDescent="0.25">
      <c r="A1199" s="52">
        <v>44792</v>
      </c>
      <c r="B1199" s="53">
        <v>1405.96</v>
      </c>
      <c r="C1199" s="53">
        <v>1412.8600000000001</v>
      </c>
      <c r="D1199" s="53">
        <v>1423.0300000000002</v>
      </c>
      <c r="E1199" s="53">
        <v>1427.13</v>
      </c>
      <c r="F1199" s="53">
        <v>1497.54</v>
      </c>
      <c r="G1199" s="53">
        <v>1628.37</v>
      </c>
      <c r="H1199" s="53">
        <v>1624.17</v>
      </c>
      <c r="I1199" s="53">
        <v>1495.81</v>
      </c>
      <c r="J1199" s="53">
        <v>1491.9099999999999</v>
      </c>
      <c r="K1199" s="53">
        <v>1493.96</v>
      </c>
      <c r="L1199" s="53">
        <v>1497.4699999999998</v>
      </c>
      <c r="M1199" s="53">
        <v>1501.37</v>
      </c>
      <c r="N1199" s="53">
        <v>1706.2200000000003</v>
      </c>
      <c r="O1199" s="53">
        <v>1771.0500000000002</v>
      </c>
      <c r="P1199" s="53">
        <v>1778.08</v>
      </c>
      <c r="Q1199" s="53">
        <v>1782.96</v>
      </c>
      <c r="R1199" s="53">
        <v>1616.42</v>
      </c>
      <c r="S1199" s="53">
        <v>1499.29</v>
      </c>
      <c r="T1199" s="53">
        <v>1420.9</v>
      </c>
      <c r="U1199" s="53">
        <v>1456.6399999999999</v>
      </c>
      <c r="V1199" s="53">
        <v>1407.9099999999999</v>
      </c>
      <c r="W1199" s="53">
        <v>1406.6</v>
      </c>
      <c r="X1199" s="53">
        <v>1402.63</v>
      </c>
      <c r="Y1199" s="53">
        <v>1401.7600000000002</v>
      </c>
    </row>
    <row r="1200" spans="1:25" ht="16.5" thickBot="1" x14ac:dyDescent="0.25">
      <c r="A1200" s="52">
        <v>44793</v>
      </c>
      <c r="B1200" s="53">
        <v>1404.35</v>
      </c>
      <c r="C1200" s="53">
        <v>1404.3200000000002</v>
      </c>
      <c r="D1200" s="53">
        <v>1413.92</v>
      </c>
      <c r="E1200" s="53">
        <v>1420.06</v>
      </c>
      <c r="F1200" s="53">
        <v>1493.37</v>
      </c>
      <c r="G1200" s="53">
        <v>1517.69</v>
      </c>
      <c r="H1200" s="53">
        <v>1525.2600000000002</v>
      </c>
      <c r="I1200" s="53">
        <v>1507.4700000000003</v>
      </c>
      <c r="J1200" s="53">
        <v>1543.7400000000002</v>
      </c>
      <c r="K1200" s="53">
        <v>1504.8000000000002</v>
      </c>
      <c r="L1200" s="53">
        <v>1500.4699999999998</v>
      </c>
      <c r="M1200" s="53">
        <v>1502.46</v>
      </c>
      <c r="N1200" s="53">
        <v>1531.4</v>
      </c>
      <c r="O1200" s="53">
        <v>1586.85</v>
      </c>
      <c r="P1200" s="53">
        <v>1561.7800000000002</v>
      </c>
      <c r="Q1200" s="53">
        <v>1586.3400000000001</v>
      </c>
      <c r="R1200" s="53">
        <v>1566.79</v>
      </c>
      <c r="S1200" s="53">
        <v>1547.0700000000002</v>
      </c>
      <c r="T1200" s="53">
        <v>1497.81</v>
      </c>
      <c r="U1200" s="53">
        <v>1458.54</v>
      </c>
      <c r="V1200" s="53">
        <v>1404.5700000000002</v>
      </c>
      <c r="W1200" s="53">
        <v>1403.29</v>
      </c>
      <c r="X1200" s="53">
        <v>1402.25</v>
      </c>
      <c r="Y1200" s="53">
        <v>1402.9499999999998</v>
      </c>
    </row>
    <row r="1201" spans="1:25" ht="16.5" thickBot="1" x14ac:dyDescent="0.25">
      <c r="A1201" s="52">
        <v>44794</v>
      </c>
      <c r="B1201" s="53">
        <v>1488.15</v>
      </c>
      <c r="C1201" s="53">
        <v>1486.9699999999998</v>
      </c>
      <c r="D1201" s="53">
        <v>1496.04</v>
      </c>
      <c r="E1201" s="53">
        <v>1501.1599999999999</v>
      </c>
      <c r="F1201" s="53">
        <v>1505.7800000000002</v>
      </c>
      <c r="G1201" s="53">
        <v>1511.6</v>
      </c>
      <c r="H1201" s="53">
        <v>1507.9900000000002</v>
      </c>
      <c r="I1201" s="53">
        <v>1514.04</v>
      </c>
      <c r="J1201" s="53">
        <v>1558.83</v>
      </c>
      <c r="K1201" s="53">
        <v>1529.65</v>
      </c>
      <c r="L1201" s="53">
        <v>1516.37</v>
      </c>
      <c r="M1201" s="53">
        <v>1551.3899999999999</v>
      </c>
      <c r="N1201" s="53">
        <v>1613.3000000000002</v>
      </c>
      <c r="O1201" s="53">
        <v>1748.06</v>
      </c>
      <c r="P1201" s="53">
        <v>1655.83</v>
      </c>
      <c r="Q1201" s="53">
        <v>1764.19</v>
      </c>
      <c r="R1201" s="53">
        <v>1746.7600000000002</v>
      </c>
      <c r="S1201" s="53">
        <v>1607.23</v>
      </c>
      <c r="T1201" s="53">
        <v>1516.42</v>
      </c>
      <c r="U1201" s="53">
        <v>1552.85</v>
      </c>
      <c r="V1201" s="53">
        <v>1493.87</v>
      </c>
      <c r="W1201" s="53">
        <v>1491.48</v>
      </c>
      <c r="X1201" s="53">
        <v>1492</v>
      </c>
      <c r="Y1201" s="53">
        <v>1493.6100000000001</v>
      </c>
    </row>
    <row r="1202" spans="1:25" ht="16.5" thickBot="1" x14ac:dyDescent="0.25">
      <c r="A1202" s="52">
        <v>44795</v>
      </c>
      <c r="B1202" s="53">
        <v>1386.71</v>
      </c>
      <c r="C1202" s="53">
        <v>1384.5500000000002</v>
      </c>
      <c r="D1202" s="53">
        <v>1406.9499999999998</v>
      </c>
      <c r="E1202" s="53">
        <v>1404.3899999999999</v>
      </c>
      <c r="F1202" s="53">
        <v>1399.83</v>
      </c>
      <c r="G1202" s="53">
        <v>1411.0700000000002</v>
      </c>
      <c r="H1202" s="53">
        <v>1396.5100000000002</v>
      </c>
      <c r="I1202" s="53">
        <v>1032.4000000000001</v>
      </c>
      <c r="J1202" s="53">
        <v>1012.6999999999999</v>
      </c>
      <c r="K1202" s="53">
        <v>1387.94</v>
      </c>
      <c r="L1202" s="53">
        <v>1387.4099999999999</v>
      </c>
      <c r="M1202" s="53">
        <v>1399.21</v>
      </c>
      <c r="N1202" s="53">
        <v>1403.7199999999998</v>
      </c>
      <c r="O1202" s="53">
        <v>1479.35</v>
      </c>
      <c r="P1202" s="53">
        <v>1501.85</v>
      </c>
      <c r="Q1202" s="53">
        <v>1618.35</v>
      </c>
      <c r="R1202" s="53">
        <v>1500.5900000000001</v>
      </c>
      <c r="S1202" s="53">
        <v>1020.2600000000001</v>
      </c>
      <c r="T1202" s="53">
        <v>1396.38</v>
      </c>
      <c r="U1202" s="53">
        <v>1405</v>
      </c>
      <c r="V1202" s="53">
        <v>1329.12</v>
      </c>
      <c r="W1202" s="53">
        <v>1320.1999999999998</v>
      </c>
      <c r="X1202" s="53">
        <v>1319.96</v>
      </c>
      <c r="Y1202" s="53">
        <v>1312.2800000000002</v>
      </c>
    </row>
    <row r="1203" spans="1:25" ht="16.5" thickBot="1" x14ac:dyDescent="0.25">
      <c r="A1203" s="52">
        <v>44796</v>
      </c>
      <c r="B1203" s="53">
        <v>1360.3200000000002</v>
      </c>
      <c r="C1203" s="53">
        <v>1379</v>
      </c>
      <c r="D1203" s="53">
        <v>1398.3899999999999</v>
      </c>
      <c r="E1203" s="53">
        <v>1409.92</v>
      </c>
      <c r="F1203" s="53">
        <v>1418.27</v>
      </c>
      <c r="G1203" s="53">
        <v>1415.71</v>
      </c>
      <c r="H1203" s="53">
        <v>1423.21</v>
      </c>
      <c r="I1203" s="53">
        <v>1417.1399999999999</v>
      </c>
      <c r="J1203" s="53">
        <v>1418.1999999999998</v>
      </c>
      <c r="K1203" s="53">
        <v>1417.8899999999999</v>
      </c>
      <c r="L1203" s="53">
        <v>1420.37</v>
      </c>
      <c r="M1203" s="53">
        <v>1422.38</v>
      </c>
      <c r="N1203" s="53">
        <v>1437.31</v>
      </c>
      <c r="O1203" s="53">
        <v>1491.9499999999998</v>
      </c>
      <c r="P1203" s="53">
        <v>1497.1</v>
      </c>
      <c r="Q1203" s="53">
        <v>1638.4099999999999</v>
      </c>
      <c r="R1203" s="53">
        <v>1489.12</v>
      </c>
      <c r="S1203" s="53">
        <v>1408.98</v>
      </c>
      <c r="T1203" s="53">
        <v>1393.0300000000002</v>
      </c>
      <c r="U1203" s="53">
        <v>1382.4099999999999</v>
      </c>
      <c r="V1203" s="53">
        <v>1360.81</v>
      </c>
      <c r="W1203" s="53">
        <v>1359.7800000000002</v>
      </c>
      <c r="X1203" s="53">
        <v>1352.5300000000002</v>
      </c>
      <c r="Y1203" s="53">
        <v>1351.0500000000002</v>
      </c>
    </row>
    <row r="1204" spans="1:25" ht="16.5" thickBot="1" x14ac:dyDescent="0.25">
      <c r="A1204" s="52">
        <v>44797</v>
      </c>
      <c r="B1204" s="53">
        <v>1405.5500000000002</v>
      </c>
      <c r="C1204" s="53">
        <v>1410.0900000000001</v>
      </c>
      <c r="D1204" s="53">
        <v>1420.42</v>
      </c>
      <c r="E1204" s="53">
        <v>1459.38</v>
      </c>
      <c r="F1204" s="53">
        <v>1492.02</v>
      </c>
      <c r="G1204" s="53">
        <v>1488.44</v>
      </c>
      <c r="H1204" s="53">
        <v>1488.4099999999999</v>
      </c>
      <c r="I1204" s="53">
        <v>1486.0700000000002</v>
      </c>
      <c r="J1204" s="53">
        <v>1483.88</v>
      </c>
      <c r="K1204" s="53">
        <v>1480.4099999999999</v>
      </c>
      <c r="L1204" s="53">
        <v>1489.38</v>
      </c>
      <c r="M1204" s="53">
        <v>1490.0500000000002</v>
      </c>
      <c r="N1204" s="53">
        <v>1489.15</v>
      </c>
      <c r="O1204" s="53">
        <v>1533.06</v>
      </c>
      <c r="P1204" s="53">
        <v>1546.9</v>
      </c>
      <c r="Q1204" s="53">
        <v>1611.21</v>
      </c>
      <c r="R1204" s="53">
        <v>1548.3200000000002</v>
      </c>
      <c r="S1204" s="53">
        <v>1487.4099999999999</v>
      </c>
      <c r="T1204" s="53">
        <v>1418.7600000000002</v>
      </c>
      <c r="U1204" s="53">
        <v>1404.12</v>
      </c>
      <c r="V1204" s="53">
        <v>1397.8899999999999</v>
      </c>
      <c r="W1204" s="53">
        <v>1397.2199999999998</v>
      </c>
      <c r="X1204" s="53">
        <v>1396.9099999999999</v>
      </c>
      <c r="Y1204" s="53">
        <v>1398.3400000000001</v>
      </c>
    </row>
    <row r="1205" spans="1:25" ht="16.5" thickBot="1" x14ac:dyDescent="0.25">
      <c r="A1205" s="52">
        <v>44798</v>
      </c>
      <c r="B1205" s="53">
        <v>1429.13</v>
      </c>
      <c r="C1205" s="53">
        <v>1434.1</v>
      </c>
      <c r="D1205" s="53">
        <v>1497</v>
      </c>
      <c r="E1205" s="53">
        <v>1513.3000000000002</v>
      </c>
      <c r="F1205" s="53">
        <v>1510.0900000000001</v>
      </c>
      <c r="G1205" s="53">
        <v>1542.8400000000001</v>
      </c>
      <c r="H1205" s="53">
        <v>1532.2000000000003</v>
      </c>
      <c r="I1205" s="53">
        <v>1515.58</v>
      </c>
      <c r="J1205" s="53">
        <v>1512.52</v>
      </c>
      <c r="K1205" s="53">
        <v>1513.1</v>
      </c>
      <c r="L1205" s="53">
        <v>1504.5100000000002</v>
      </c>
      <c r="M1205" s="53">
        <v>1503.12</v>
      </c>
      <c r="N1205" s="53">
        <v>1532.81</v>
      </c>
      <c r="O1205" s="53">
        <v>1579.83</v>
      </c>
      <c r="P1205" s="53">
        <v>1605.1399999999999</v>
      </c>
      <c r="Q1205" s="53">
        <v>1742.1599999999999</v>
      </c>
      <c r="R1205" s="53">
        <v>1600.52</v>
      </c>
      <c r="S1205" s="53">
        <v>1517.19</v>
      </c>
      <c r="T1205" s="53">
        <v>1495.9499999999998</v>
      </c>
      <c r="U1205" s="53">
        <v>1474.1399999999999</v>
      </c>
      <c r="V1205" s="53">
        <v>1446.65</v>
      </c>
      <c r="W1205" s="53">
        <v>1436.8899999999999</v>
      </c>
      <c r="X1205" s="53">
        <v>1435.62</v>
      </c>
      <c r="Y1205" s="53">
        <v>1427.3600000000001</v>
      </c>
    </row>
    <row r="1206" spans="1:25" ht="16.5" thickBot="1" x14ac:dyDescent="0.25">
      <c r="A1206" s="52">
        <v>44799</v>
      </c>
      <c r="B1206" s="53">
        <v>1439.0700000000002</v>
      </c>
      <c r="C1206" s="53">
        <v>1464.9499999999998</v>
      </c>
      <c r="D1206" s="53">
        <v>1496.52</v>
      </c>
      <c r="E1206" s="53">
        <v>1501.8000000000002</v>
      </c>
      <c r="F1206" s="53">
        <v>1517.44</v>
      </c>
      <c r="G1206" s="53">
        <v>1570.8600000000001</v>
      </c>
      <c r="H1206" s="53">
        <v>1557.1100000000001</v>
      </c>
      <c r="I1206" s="53">
        <v>1527.6100000000001</v>
      </c>
      <c r="J1206" s="53">
        <v>1423.48</v>
      </c>
      <c r="K1206" s="53">
        <v>1429.4099999999999</v>
      </c>
      <c r="L1206" s="53">
        <v>1434.5700000000002</v>
      </c>
      <c r="M1206" s="53">
        <v>1541.2400000000002</v>
      </c>
      <c r="N1206" s="53">
        <v>1601.08</v>
      </c>
      <c r="O1206" s="53">
        <v>1735.71</v>
      </c>
      <c r="P1206" s="53">
        <v>1751.62</v>
      </c>
      <c r="Q1206" s="53">
        <v>1761.25</v>
      </c>
      <c r="R1206" s="53">
        <v>1713.23</v>
      </c>
      <c r="S1206" s="53">
        <v>1544.7800000000002</v>
      </c>
      <c r="T1206" s="53">
        <v>1488.94</v>
      </c>
      <c r="U1206" s="53">
        <v>1479.79</v>
      </c>
      <c r="V1206" s="53">
        <v>1477.52</v>
      </c>
      <c r="W1206" s="53">
        <v>1473.6399999999999</v>
      </c>
      <c r="X1206" s="53">
        <v>1473.21</v>
      </c>
      <c r="Y1206" s="53">
        <v>1464.2199999999998</v>
      </c>
    </row>
    <row r="1207" spans="1:25" ht="16.5" thickBot="1" x14ac:dyDescent="0.25">
      <c r="A1207" s="52">
        <v>44800</v>
      </c>
      <c r="B1207" s="53">
        <v>1401.1399999999999</v>
      </c>
      <c r="C1207" s="53">
        <v>1407.7800000000002</v>
      </c>
      <c r="D1207" s="53">
        <v>1427.62</v>
      </c>
      <c r="E1207" s="53">
        <v>1437.3400000000001</v>
      </c>
      <c r="F1207" s="53">
        <v>1482.63</v>
      </c>
      <c r="G1207" s="53">
        <v>1488.15</v>
      </c>
      <c r="H1207" s="53">
        <v>1491.02</v>
      </c>
      <c r="I1207" s="53">
        <v>1413.92</v>
      </c>
      <c r="J1207" s="53">
        <v>1473.3000000000002</v>
      </c>
      <c r="K1207" s="53">
        <v>1489.92</v>
      </c>
      <c r="L1207" s="53">
        <v>1419.4299999999998</v>
      </c>
      <c r="M1207" s="53">
        <v>1480.9699999999998</v>
      </c>
      <c r="N1207" s="53">
        <v>1589.7200000000003</v>
      </c>
      <c r="O1207" s="53">
        <v>1710.4900000000002</v>
      </c>
      <c r="P1207" s="53">
        <v>1708.9</v>
      </c>
      <c r="Q1207" s="53">
        <v>1725.2600000000002</v>
      </c>
      <c r="R1207" s="53">
        <v>1705.73</v>
      </c>
      <c r="S1207" s="53">
        <v>1412.6999999999998</v>
      </c>
      <c r="T1207" s="53">
        <v>1416.5500000000002</v>
      </c>
      <c r="U1207" s="53">
        <v>1401.6999999999998</v>
      </c>
      <c r="V1207" s="53">
        <v>1399.0700000000002</v>
      </c>
      <c r="W1207" s="53">
        <v>1398.52</v>
      </c>
      <c r="X1207" s="53">
        <v>1398.6799999999998</v>
      </c>
      <c r="Y1207" s="53">
        <v>1397.4900000000002</v>
      </c>
    </row>
    <row r="1208" spans="1:25" ht="16.5" thickBot="1" x14ac:dyDescent="0.25">
      <c r="A1208" s="52">
        <v>44801</v>
      </c>
      <c r="B1208" s="53">
        <v>1379</v>
      </c>
      <c r="C1208" s="53">
        <v>1390.23</v>
      </c>
      <c r="D1208" s="53">
        <v>1401.0100000000002</v>
      </c>
      <c r="E1208" s="53">
        <v>1407.27</v>
      </c>
      <c r="F1208" s="53">
        <v>1417.5100000000002</v>
      </c>
      <c r="G1208" s="53">
        <v>1484.5300000000002</v>
      </c>
      <c r="H1208" s="53">
        <v>1487.9699999999998</v>
      </c>
      <c r="I1208" s="53">
        <v>1481.9699999999998</v>
      </c>
      <c r="J1208" s="53">
        <v>1481.67</v>
      </c>
      <c r="K1208" s="53">
        <v>1482.4299999999998</v>
      </c>
      <c r="L1208" s="53">
        <v>1417.8200000000002</v>
      </c>
      <c r="M1208" s="53">
        <v>1483.6999999999998</v>
      </c>
      <c r="N1208" s="53">
        <v>1569.4500000000003</v>
      </c>
      <c r="O1208" s="53">
        <v>1634.9300000000003</v>
      </c>
      <c r="P1208" s="53">
        <v>1667.02</v>
      </c>
      <c r="Q1208" s="53">
        <v>1687.3200000000002</v>
      </c>
      <c r="R1208" s="53">
        <v>1654.87</v>
      </c>
      <c r="S1208" s="53">
        <v>1482.17</v>
      </c>
      <c r="T1208" s="53">
        <v>1402.8400000000001</v>
      </c>
      <c r="U1208" s="53">
        <v>1392.98</v>
      </c>
      <c r="V1208" s="53">
        <v>1385.92</v>
      </c>
      <c r="W1208" s="53">
        <v>1386.5900000000001</v>
      </c>
      <c r="X1208" s="53">
        <v>1391.12</v>
      </c>
      <c r="Y1208" s="53">
        <v>1391.1</v>
      </c>
    </row>
    <row r="1209" spans="1:25" ht="16.5" thickBot="1" x14ac:dyDescent="0.25">
      <c r="A1209" s="52">
        <v>44802</v>
      </c>
      <c r="B1209" s="53">
        <v>1379.9699999999998</v>
      </c>
      <c r="C1209" s="53">
        <v>1391.8200000000002</v>
      </c>
      <c r="D1209" s="53">
        <v>1398.9099999999999</v>
      </c>
      <c r="E1209" s="53">
        <v>1402.69</v>
      </c>
      <c r="F1209" s="53">
        <v>1407.3000000000002</v>
      </c>
      <c r="G1209" s="53">
        <v>1410.9699999999998</v>
      </c>
      <c r="H1209" s="53">
        <v>1410.9499999999998</v>
      </c>
      <c r="I1209" s="53">
        <v>1405.1799999999998</v>
      </c>
      <c r="J1209" s="53">
        <v>1405.6999999999998</v>
      </c>
      <c r="K1209" s="53">
        <v>1402.2800000000002</v>
      </c>
      <c r="L1209" s="53">
        <v>1402.87</v>
      </c>
      <c r="M1209" s="53">
        <v>1405.27</v>
      </c>
      <c r="N1209" s="53">
        <v>1410.6999999999998</v>
      </c>
      <c r="O1209" s="53">
        <v>1445.62</v>
      </c>
      <c r="P1209" s="53">
        <v>1480.4299999999998</v>
      </c>
      <c r="Q1209" s="53">
        <v>1496.3600000000001</v>
      </c>
      <c r="R1209" s="53">
        <v>1489.0300000000002</v>
      </c>
      <c r="S1209" s="53">
        <v>1406.9099999999999</v>
      </c>
      <c r="T1209" s="53">
        <v>1398.8400000000001</v>
      </c>
      <c r="U1209" s="53">
        <v>1387.0300000000002</v>
      </c>
      <c r="V1209" s="53">
        <v>1349.29</v>
      </c>
      <c r="W1209" s="53">
        <v>1347.87</v>
      </c>
      <c r="X1209" s="53">
        <v>1356.1799999999998</v>
      </c>
      <c r="Y1209" s="53">
        <v>1355.71</v>
      </c>
    </row>
    <row r="1210" spans="1:25" ht="16.5" thickBot="1" x14ac:dyDescent="0.25">
      <c r="A1210" s="52">
        <v>44803</v>
      </c>
      <c r="B1210" s="53">
        <v>1377.02</v>
      </c>
      <c r="C1210" s="53">
        <v>1401.5100000000002</v>
      </c>
      <c r="D1210" s="53">
        <v>1422.2199999999998</v>
      </c>
      <c r="E1210" s="53">
        <v>1434.8899999999999</v>
      </c>
      <c r="F1210" s="53">
        <v>1437.8400000000001</v>
      </c>
      <c r="G1210" s="53">
        <v>1573.2400000000002</v>
      </c>
      <c r="H1210" s="53">
        <v>1600.79</v>
      </c>
      <c r="I1210" s="53">
        <v>1576.6</v>
      </c>
      <c r="J1210" s="53">
        <v>1569.7600000000002</v>
      </c>
      <c r="K1210" s="53">
        <v>1544.71</v>
      </c>
      <c r="L1210" s="53">
        <v>1583.8200000000002</v>
      </c>
      <c r="M1210" s="53">
        <v>1581.0700000000002</v>
      </c>
      <c r="N1210" s="53">
        <v>1583.48</v>
      </c>
      <c r="O1210" s="53">
        <v>1513.96</v>
      </c>
      <c r="P1210" s="53">
        <v>1509.7600000000002</v>
      </c>
      <c r="Q1210" s="53">
        <v>1593.6800000000003</v>
      </c>
      <c r="R1210" s="53">
        <v>1495.6599999999999</v>
      </c>
      <c r="S1210" s="53">
        <v>1434.8000000000002</v>
      </c>
      <c r="T1210" s="53">
        <v>1420.58</v>
      </c>
      <c r="U1210" s="53">
        <v>1414.1100000000001</v>
      </c>
      <c r="V1210" s="53">
        <v>1374.4900000000002</v>
      </c>
      <c r="W1210" s="53">
        <v>1375.31</v>
      </c>
      <c r="X1210" s="53">
        <v>1364.04</v>
      </c>
      <c r="Y1210" s="53">
        <v>1356.77</v>
      </c>
    </row>
    <row r="1211" spans="1:25" ht="16.5" thickBot="1" x14ac:dyDescent="0.25">
      <c r="A1211" s="52">
        <v>44804</v>
      </c>
      <c r="B1211" s="53">
        <v>1391.65</v>
      </c>
      <c r="C1211" s="53">
        <v>1406.8200000000002</v>
      </c>
      <c r="D1211" s="53">
        <v>1428.77</v>
      </c>
      <c r="E1211" s="53">
        <v>1439.75</v>
      </c>
      <c r="F1211" s="53">
        <v>1440.31</v>
      </c>
      <c r="G1211" s="53">
        <v>1520.8600000000001</v>
      </c>
      <c r="H1211" s="53">
        <v>1540.19</v>
      </c>
      <c r="I1211" s="53">
        <v>1527.54</v>
      </c>
      <c r="J1211" s="53">
        <v>1505.98</v>
      </c>
      <c r="K1211" s="53">
        <v>1544.4500000000003</v>
      </c>
      <c r="L1211" s="53">
        <v>1462.1599999999999</v>
      </c>
      <c r="M1211" s="53">
        <v>1480.04</v>
      </c>
      <c r="N1211" s="53">
        <v>1553.38</v>
      </c>
      <c r="O1211" s="53">
        <v>1518.42</v>
      </c>
      <c r="P1211" s="53">
        <v>1750.46</v>
      </c>
      <c r="Q1211" s="53">
        <v>1733.4</v>
      </c>
      <c r="R1211" s="53">
        <v>1502.3600000000001</v>
      </c>
      <c r="S1211" s="53">
        <v>1438.9099999999999</v>
      </c>
      <c r="T1211" s="53">
        <v>1424.4299999999998</v>
      </c>
      <c r="U1211" s="53">
        <v>1374.23</v>
      </c>
      <c r="V1211" s="53">
        <v>1362.1</v>
      </c>
      <c r="W1211" s="53">
        <v>1360.0900000000001</v>
      </c>
      <c r="X1211" s="53">
        <v>1361.1</v>
      </c>
      <c r="Y1211" s="53">
        <v>1346.9299999999998</v>
      </c>
    </row>
    <row r="1212" spans="1:25" ht="16.5" thickBot="1" x14ac:dyDescent="0.3">
      <c r="A1212" s="202" t="s">
        <v>71</v>
      </c>
      <c r="B1212" s="181" t="s">
        <v>120</v>
      </c>
      <c r="C1212" s="204"/>
      <c r="D1212" s="204"/>
      <c r="E1212" s="204"/>
      <c r="F1212" s="204"/>
      <c r="G1212" s="204"/>
      <c r="H1212" s="204"/>
      <c r="I1212" s="204"/>
      <c r="J1212" s="204"/>
      <c r="K1212" s="204"/>
      <c r="L1212" s="204"/>
      <c r="M1212" s="204"/>
      <c r="N1212" s="204"/>
      <c r="O1212" s="204"/>
      <c r="P1212" s="204"/>
      <c r="Q1212" s="204"/>
      <c r="R1212" s="204"/>
      <c r="S1212" s="204"/>
      <c r="T1212" s="204"/>
      <c r="U1212" s="204"/>
      <c r="V1212" s="204"/>
      <c r="W1212" s="204"/>
      <c r="X1212" s="204"/>
      <c r="Y1212" s="205"/>
    </row>
    <row r="1213" spans="1:25" ht="32.25" thickBot="1" x14ac:dyDescent="0.3">
      <c r="A1213" s="203"/>
      <c r="B1213" s="51" t="s">
        <v>73</v>
      </c>
      <c r="C1213" s="51" t="s">
        <v>74</v>
      </c>
      <c r="D1213" s="51" t="s">
        <v>75</v>
      </c>
      <c r="E1213" s="51" t="s">
        <v>76</v>
      </c>
      <c r="F1213" s="51" t="s">
        <v>77</v>
      </c>
      <c r="G1213" s="51" t="s">
        <v>78</v>
      </c>
      <c r="H1213" s="51" t="s">
        <v>79</v>
      </c>
      <c r="I1213" s="51" t="s">
        <v>80</v>
      </c>
      <c r="J1213" s="51" t="s">
        <v>81</v>
      </c>
      <c r="K1213" s="51" t="s">
        <v>82</v>
      </c>
      <c r="L1213" s="51" t="s">
        <v>83</v>
      </c>
      <c r="M1213" s="51" t="s">
        <v>84</v>
      </c>
      <c r="N1213" s="51" t="s">
        <v>85</v>
      </c>
      <c r="O1213" s="51" t="s">
        <v>86</v>
      </c>
      <c r="P1213" s="51" t="s">
        <v>87</v>
      </c>
      <c r="Q1213" s="51" t="s">
        <v>88</v>
      </c>
      <c r="R1213" s="51" t="s">
        <v>89</v>
      </c>
      <c r="S1213" s="51" t="s">
        <v>90</v>
      </c>
      <c r="T1213" s="51" t="s">
        <v>91</v>
      </c>
      <c r="U1213" s="51" t="s">
        <v>92</v>
      </c>
      <c r="V1213" s="51" t="s">
        <v>93</v>
      </c>
      <c r="W1213" s="51" t="s">
        <v>94</v>
      </c>
      <c r="X1213" s="51" t="s">
        <v>95</v>
      </c>
      <c r="Y1213" s="51" t="s">
        <v>96</v>
      </c>
    </row>
    <row r="1214" spans="1:25" ht="16.5" thickBot="1" x14ac:dyDescent="0.25">
      <c r="A1214" s="52">
        <v>44774</v>
      </c>
      <c r="B1214" s="53">
        <v>1112.19</v>
      </c>
      <c r="C1214" s="53">
        <v>1122.8200000000002</v>
      </c>
      <c r="D1214" s="53">
        <v>1149.1399999999999</v>
      </c>
      <c r="E1214" s="53">
        <v>1191.8499999999999</v>
      </c>
      <c r="F1214" s="53">
        <v>1570</v>
      </c>
      <c r="G1214" s="53">
        <v>1643.52</v>
      </c>
      <c r="H1214" s="53">
        <v>1647.35</v>
      </c>
      <c r="I1214" s="53">
        <v>1610.48</v>
      </c>
      <c r="J1214" s="53">
        <v>1605.9</v>
      </c>
      <c r="K1214" s="53">
        <v>1609.98</v>
      </c>
      <c r="L1214" s="53">
        <v>1627.9099999999999</v>
      </c>
      <c r="M1214" s="53">
        <v>1639.06</v>
      </c>
      <c r="N1214" s="53">
        <v>1636.79</v>
      </c>
      <c r="O1214" s="53">
        <v>1738.2799999999997</v>
      </c>
      <c r="P1214" s="53">
        <v>1747.71</v>
      </c>
      <c r="Q1214" s="53">
        <v>1755.37</v>
      </c>
      <c r="R1214" s="53">
        <v>1754.0900000000001</v>
      </c>
      <c r="S1214" s="53">
        <v>1639.38</v>
      </c>
      <c r="T1214" s="53">
        <v>1549.23</v>
      </c>
      <c r="U1214" s="53">
        <v>1192.0900000000001</v>
      </c>
      <c r="V1214" s="53">
        <v>1135.0700000000002</v>
      </c>
      <c r="W1214" s="53">
        <v>1128.6399999999999</v>
      </c>
      <c r="X1214" s="53">
        <v>1124.8899999999999</v>
      </c>
      <c r="Y1214" s="53">
        <v>1126.3000000000002</v>
      </c>
    </row>
    <row r="1215" spans="1:25" ht="16.5" thickBot="1" x14ac:dyDescent="0.25">
      <c r="A1215" s="52">
        <v>44775</v>
      </c>
      <c r="B1215" s="53">
        <v>1472.77</v>
      </c>
      <c r="C1215" s="53">
        <v>1487.9</v>
      </c>
      <c r="D1215" s="53">
        <v>1524.6100000000001</v>
      </c>
      <c r="E1215" s="53">
        <v>1525.5700000000002</v>
      </c>
      <c r="F1215" s="53">
        <v>1523.8899999999999</v>
      </c>
      <c r="G1215" s="53">
        <v>1534.5700000000002</v>
      </c>
      <c r="H1215" s="53">
        <v>1534.4299999999998</v>
      </c>
      <c r="I1215" s="53">
        <v>1527.0900000000001</v>
      </c>
      <c r="J1215" s="53">
        <v>1524.96</v>
      </c>
      <c r="K1215" s="53">
        <v>1524.8400000000001</v>
      </c>
      <c r="L1215" s="53">
        <v>1532.8600000000001</v>
      </c>
      <c r="M1215" s="53">
        <v>1528.5300000000002</v>
      </c>
      <c r="N1215" s="53">
        <v>1530.6999999999998</v>
      </c>
      <c r="O1215" s="53">
        <v>1559.5300000000002</v>
      </c>
      <c r="P1215" s="53">
        <v>1620.54</v>
      </c>
      <c r="Q1215" s="53">
        <v>1624.98</v>
      </c>
      <c r="R1215" s="53">
        <v>1557.3000000000002</v>
      </c>
      <c r="S1215" s="53">
        <v>1528.5100000000002</v>
      </c>
      <c r="T1215" s="53">
        <v>1518.2400000000002</v>
      </c>
      <c r="U1215" s="53">
        <v>1549.4900000000002</v>
      </c>
      <c r="V1215" s="53">
        <v>1475.6599999999999</v>
      </c>
      <c r="W1215" s="53">
        <v>1458.0700000000002</v>
      </c>
      <c r="X1215" s="53">
        <v>1454.04</v>
      </c>
      <c r="Y1215" s="53">
        <v>1443.1799999999998</v>
      </c>
    </row>
    <row r="1216" spans="1:25" ht="16.5" thickBot="1" x14ac:dyDescent="0.25">
      <c r="A1216" s="52">
        <v>44776</v>
      </c>
      <c r="B1216" s="53">
        <v>1386.15</v>
      </c>
      <c r="C1216" s="53">
        <v>1423.48</v>
      </c>
      <c r="D1216" s="53">
        <v>1481.12</v>
      </c>
      <c r="E1216" s="53">
        <v>1489.19</v>
      </c>
      <c r="F1216" s="53">
        <v>1528.83</v>
      </c>
      <c r="G1216" s="53">
        <v>1615.6399999999999</v>
      </c>
      <c r="H1216" s="53">
        <v>1549.3200000000002</v>
      </c>
      <c r="I1216" s="53">
        <v>1527.37</v>
      </c>
      <c r="J1216" s="53">
        <v>1531.3200000000002</v>
      </c>
      <c r="K1216" s="53">
        <v>1532.94</v>
      </c>
      <c r="L1216" s="53">
        <v>1531.2400000000002</v>
      </c>
      <c r="M1216" s="53">
        <v>1536.69</v>
      </c>
      <c r="N1216" s="53">
        <v>1615.87</v>
      </c>
      <c r="O1216" s="53">
        <v>1691.48</v>
      </c>
      <c r="P1216" s="53">
        <v>1690.9499999999998</v>
      </c>
      <c r="Q1216" s="53">
        <v>1690.6799999999998</v>
      </c>
      <c r="R1216" s="53">
        <v>1621.83</v>
      </c>
      <c r="S1216" s="53">
        <v>1512.6999999999998</v>
      </c>
      <c r="T1216" s="53">
        <v>1464.88</v>
      </c>
      <c r="U1216" s="53">
        <v>1477.92</v>
      </c>
      <c r="V1216" s="53">
        <v>1406.87</v>
      </c>
      <c r="W1216" s="53">
        <v>1398.1</v>
      </c>
      <c r="X1216" s="53">
        <v>1384.9099999999999</v>
      </c>
      <c r="Y1216" s="53">
        <v>1387.73</v>
      </c>
    </row>
    <row r="1217" spans="1:25" ht="16.5" thickBot="1" x14ac:dyDescent="0.25">
      <c r="A1217" s="52">
        <v>44777</v>
      </c>
      <c r="B1217" s="53">
        <v>1437.81</v>
      </c>
      <c r="C1217" s="53">
        <v>1449.31</v>
      </c>
      <c r="D1217" s="53">
        <v>1496.02</v>
      </c>
      <c r="E1217" s="53">
        <v>1486.3400000000001</v>
      </c>
      <c r="F1217" s="53">
        <v>1529.15</v>
      </c>
      <c r="G1217" s="53">
        <v>1530.9699999999998</v>
      </c>
      <c r="H1217" s="53">
        <v>1530.21</v>
      </c>
      <c r="I1217" s="53">
        <v>1523.77</v>
      </c>
      <c r="J1217" s="53">
        <v>1395.8200000000002</v>
      </c>
      <c r="K1217" s="53">
        <v>1384.9</v>
      </c>
      <c r="L1217" s="53">
        <v>1427.6</v>
      </c>
      <c r="M1217" s="53">
        <v>1427.96</v>
      </c>
      <c r="N1217" s="53">
        <v>1531.96</v>
      </c>
      <c r="O1217" s="53">
        <v>1629.19</v>
      </c>
      <c r="P1217" s="53">
        <v>1625.75</v>
      </c>
      <c r="Q1217" s="53">
        <v>1634.1100000000001</v>
      </c>
      <c r="R1217" s="53">
        <v>1624.8600000000001</v>
      </c>
      <c r="S1217" s="53">
        <v>1522.06</v>
      </c>
      <c r="T1217" s="53">
        <v>1510.9</v>
      </c>
      <c r="U1217" s="53">
        <v>1548.0900000000001</v>
      </c>
      <c r="V1217" s="53">
        <v>1471.65</v>
      </c>
      <c r="W1217" s="53">
        <v>1465.5100000000002</v>
      </c>
      <c r="X1217" s="53">
        <v>1449.4499999999998</v>
      </c>
      <c r="Y1217" s="53">
        <v>1445.1799999999998</v>
      </c>
    </row>
    <row r="1218" spans="1:25" ht="16.5" thickBot="1" x14ac:dyDescent="0.25">
      <c r="A1218" s="52">
        <v>44778</v>
      </c>
      <c r="B1218" s="53">
        <v>1428.5</v>
      </c>
      <c r="C1218" s="53">
        <v>1454.7600000000002</v>
      </c>
      <c r="D1218" s="53">
        <v>1509.27</v>
      </c>
      <c r="E1218" s="53">
        <v>1506.1</v>
      </c>
      <c r="F1218" s="53">
        <v>1531.9299999999998</v>
      </c>
      <c r="G1218" s="53">
        <v>1551.75</v>
      </c>
      <c r="H1218" s="53">
        <v>1550.31</v>
      </c>
      <c r="I1218" s="53">
        <v>1524.6999999999998</v>
      </c>
      <c r="J1218" s="53">
        <v>1523.12</v>
      </c>
      <c r="K1218" s="53">
        <v>1526.67</v>
      </c>
      <c r="L1218" s="53">
        <v>1530.54</v>
      </c>
      <c r="M1218" s="53">
        <v>1527.25</v>
      </c>
      <c r="N1218" s="53">
        <v>1619.7199999999998</v>
      </c>
      <c r="O1218" s="53">
        <v>1690.6399999999999</v>
      </c>
      <c r="P1218" s="53">
        <v>1689.3000000000002</v>
      </c>
      <c r="Q1218" s="53">
        <v>1688.9499999999998</v>
      </c>
      <c r="R1218" s="53">
        <v>1620.9899999999998</v>
      </c>
      <c r="S1218" s="53">
        <v>1604.6799999999998</v>
      </c>
      <c r="T1218" s="53">
        <v>1508.19</v>
      </c>
      <c r="U1218" s="53">
        <v>1554.5500000000002</v>
      </c>
      <c r="V1218" s="53">
        <v>1499.38</v>
      </c>
      <c r="W1218" s="53">
        <v>1497.73</v>
      </c>
      <c r="X1218" s="53">
        <v>1479.58</v>
      </c>
      <c r="Y1218" s="53">
        <v>1467.44</v>
      </c>
    </row>
    <row r="1219" spans="1:25" ht="16.5" thickBot="1" x14ac:dyDescent="0.25">
      <c r="A1219" s="52">
        <v>44779</v>
      </c>
      <c r="B1219" s="53">
        <v>1261.6100000000001</v>
      </c>
      <c r="C1219" s="53">
        <v>1259.08</v>
      </c>
      <c r="D1219" s="53">
        <v>1287.33</v>
      </c>
      <c r="E1219" s="53">
        <v>1279.29</v>
      </c>
      <c r="F1219" s="53">
        <v>1302.44</v>
      </c>
      <c r="G1219" s="53">
        <v>1319.0900000000001</v>
      </c>
      <c r="H1219" s="53">
        <v>1326.13</v>
      </c>
      <c r="I1219" s="53">
        <v>1299.67</v>
      </c>
      <c r="J1219" s="53">
        <v>1307.3600000000001</v>
      </c>
      <c r="K1219" s="53">
        <v>1292.1799999999998</v>
      </c>
      <c r="L1219" s="53">
        <v>1284.9699999999998</v>
      </c>
      <c r="M1219" s="53">
        <v>1296.2600000000002</v>
      </c>
      <c r="N1219" s="53">
        <v>1318.37</v>
      </c>
      <c r="O1219" s="53">
        <v>1531.63</v>
      </c>
      <c r="P1219" s="53">
        <v>1523.56</v>
      </c>
      <c r="Q1219" s="53">
        <v>1527.96</v>
      </c>
      <c r="R1219" s="53">
        <v>1523.1399999999999</v>
      </c>
      <c r="S1219" s="53">
        <v>1523.9099999999999</v>
      </c>
      <c r="T1219" s="53">
        <v>1501.19</v>
      </c>
      <c r="U1219" s="53">
        <v>1317</v>
      </c>
      <c r="V1219" s="53">
        <v>1411.96</v>
      </c>
      <c r="W1219" s="53">
        <v>1288.3200000000002</v>
      </c>
      <c r="X1219" s="53">
        <v>1274.67</v>
      </c>
      <c r="Y1219" s="53">
        <v>1273.8000000000002</v>
      </c>
    </row>
    <row r="1220" spans="1:25" ht="16.5" thickBot="1" x14ac:dyDescent="0.25">
      <c r="A1220" s="52">
        <v>44780</v>
      </c>
      <c r="B1220" s="53">
        <v>1449.2800000000002</v>
      </c>
      <c r="C1220" s="53">
        <v>1466.6799999999998</v>
      </c>
      <c r="D1220" s="53">
        <v>1488.1599999999999</v>
      </c>
      <c r="E1220" s="53">
        <v>1481.4299999999998</v>
      </c>
      <c r="F1220" s="53">
        <v>1508.35</v>
      </c>
      <c r="G1220" s="53">
        <v>1517.79</v>
      </c>
      <c r="H1220" s="53">
        <v>1516.1</v>
      </c>
      <c r="I1220" s="53">
        <v>1518.67</v>
      </c>
      <c r="J1220" s="53">
        <v>1523.8000000000002</v>
      </c>
      <c r="K1220" s="53">
        <v>1518.8200000000002</v>
      </c>
      <c r="L1220" s="53">
        <v>1528.31</v>
      </c>
      <c r="M1220" s="53">
        <v>1529.58</v>
      </c>
      <c r="N1220" s="53">
        <v>1550.0100000000002</v>
      </c>
      <c r="O1220" s="53">
        <v>1651.7599999999998</v>
      </c>
      <c r="P1220" s="53">
        <v>1643.52</v>
      </c>
      <c r="Q1220" s="53">
        <v>1645.85</v>
      </c>
      <c r="R1220" s="53">
        <v>1547.73</v>
      </c>
      <c r="S1220" s="53">
        <v>1557.9</v>
      </c>
      <c r="T1220" s="53">
        <v>1471.0700000000002</v>
      </c>
      <c r="U1220" s="53">
        <v>1414.77</v>
      </c>
      <c r="V1220" s="53">
        <v>1401.7600000000002</v>
      </c>
      <c r="W1220" s="53">
        <v>1433.21</v>
      </c>
      <c r="X1220" s="53">
        <v>1403.5</v>
      </c>
      <c r="Y1220" s="53">
        <v>1415.0900000000001</v>
      </c>
    </row>
    <row r="1221" spans="1:25" ht="16.5" thickBot="1" x14ac:dyDescent="0.25">
      <c r="A1221" s="52">
        <v>44781</v>
      </c>
      <c r="B1221" s="53">
        <v>1533.2400000000002</v>
      </c>
      <c r="C1221" s="53">
        <v>1538.5</v>
      </c>
      <c r="D1221" s="53">
        <v>1549.48</v>
      </c>
      <c r="E1221" s="53">
        <v>1545.77</v>
      </c>
      <c r="F1221" s="53">
        <v>1541.65</v>
      </c>
      <c r="G1221" s="53">
        <v>1535.88</v>
      </c>
      <c r="H1221" s="53">
        <v>1535.69</v>
      </c>
      <c r="I1221" s="53">
        <v>1534.0300000000002</v>
      </c>
      <c r="J1221" s="53">
        <v>1525.17</v>
      </c>
      <c r="K1221" s="53">
        <v>1525.9499999999998</v>
      </c>
      <c r="L1221" s="53">
        <v>1531.2800000000002</v>
      </c>
      <c r="M1221" s="53">
        <v>1536.0900000000001</v>
      </c>
      <c r="N1221" s="53">
        <v>1580.71</v>
      </c>
      <c r="O1221" s="53">
        <v>1627.8600000000001</v>
      </c>
      <c r="P1221" s="53">
        <v>1599.0500000000002</v>
      </c>
      <c r="Q1221" s="53">
        <v>1669.1799999999998</v>
      </c>
      <c r="R1221" s="53">
        <v>1606.75</v>
      </c>
      <c r="S1221" s="53">
        <v>1578.1999999999998</v>
      </c>
      <c r="T1221" s="53">
        <v>1556.5</v>
      </c>
      <c r="U1221" s="53">
        <v>1528.21</v>
      </c>
      <c r="V1221" s="53">
        <v>1513.1</v>
      </c>
      <c r="W1221" s="53">
        <v>1511.75</v>
      </c>
      <c r="X1221" s="53">
        <v>1511.06</v>
      </c>
      <c r="Y1221" s="53">
        <v>1521.5</v>
      </c>
    </row>
    <row r="1222" spans="1:25" ht="16.5" thickBot="1" x14ac:dyDescent="0.25">
      <c r="A1222" s="52">
        <v>44782</v>
      </c>
      <c r="B1222" s="53">
        <v>1494.19</v>
      </c>
      <c r="C1222" s="53">
        <v>1496.6799999999998</v>
      </c>
      <c r="D1222" s="53">
        <v>1502.3200000000002</v>
      </c>
      <c r="E1222" s="53">
        <v>1507.44</v>
      </c>
      <c r="F1222" s="53">
        <v>1509.06</v>
      </c>
      <c r="G1222" s="53">
        <v>1511.94</v>
      </c>
      <c r="H1222" s="53">
        <v>1505.69</v>
      </c>
      <c r="I1222" s="53">
        <v>1462.13</v>
      </c>
      <c r="J1222" s="53">
        <v>1443.08</v>
      </c>
      <c r="K1222" s="53">
        <v>1427.04</v>
      </c>
      <c r="L1222" s="53">
        <v>1499.06</v>
      </c>
      <c r="M1222" s="53">
        <v>1498.6799999999998</v>
      </c>
      <c r="N1222" s="53">
        <v>1509.02</v>
      </c>
      <c r="O1222" s="53">
        <v>1514.7600000000002</v>
      </c>
      <c r="P1222" s="53">
        <v>1520.31</v>
      </c>
      <c r="Q1222" s="53">
        <v>1532.08</v>
      </c>
      <c r="R1222" s="53">
        <v>1513.8899999999999</v>
      </c>
      <c r="S1222" s="53">
        <v>1506.88</v>
      </c>
      <c r="T1222" s="53">
        <v>1495.52</v>
      </c>
      <c r="U1222" s="53">
        <v>1489.0300000000002</v>
      </c>
      <c r="V1222" s="53">
        <v>1468.17</v>
      </c>
      <c r="W1222" s="53">
        <v>1460.7600000000002</v>
      </c>
      <c r="X1222" s="53">
        <v>1440.79</v>
      </c>
      <c r="Y1222" s="53">
        <v>1434.35</v>
      </c>
    </row>
    <row r="1223" spans="1:25" ht="16.5" thickBot="1" x14ac:dyDescent="0.25">
      <c r="A1223" s="52">
        <v>44783</v>
      </c>
      <c r="B1223" s="53">
        <v>1439.6999999999998</v>
      </c>
      <c r="C1223" s="53">
        <v>1445.25</v>
      </c>
      <c r="D1223" s="53">
        <v>1489.1999999999998</v>
      </c>
      <c r="E1223" s="53">
        <v>1473.5</v>
      </c>
      <c r="F1223" s="53">
        <v>1498.52</v>
      </c>
      <c r="G1223" s="53">
        <v>1496.31</v>
      </c>
      <c r="H1223" s="53">
        <v>1391.48</v>
      </c>
      <c r="I1223" s="53">
        <v>1339.85</v>
      </c>
      <c r="J1223" s="53">
        <v>1340.62</v>
      </c>
      <c r="K1223" s="53">
        <v>1320.31</v>
      </c>
      <c r="L1223" s="53">
        <v>1314.1799999999998</v>
      </c>
      <c r="M1223" s="53">
        <v>1326.75</v>
      </c>
      <c r="N1223" s="53">
        <v>1386.9900000000002</v>
      </c>
      <c r="O1223" s="53">
        <v>1503.4499999999998</v>
      </c>
      <c r="P1223" s="53">
        <v>1507.5300000000002</v>
      </c>
      <c r="Q1223" s="53">
        <v>1518.27</v>
      </c>
      <c r="R1223" s="53">
        <v>1510.2800000000002</v>
      </c>
      <c r="S1223" s="53">
        <v>1498.0500000000002</v>
      </c>
      <c r="T1223" s="53">
        <v>1488.4900000000002</v>
      </c>
      <c r="U1223" s="53">
        <v>1472.85</v>
      </c>
      <c r="V1223" s="53">
        <v>1447.35</v>
      </c>
      <c r="W1223" s="53">
        <v>1439.1100000000001</v>
      </c>
      <c r="X1223" s="53">
        <v>1423.27</v>
      </c>
      <c r="Y1223" s="53">
        <v>1433.73</v>
      </c>
    </row>
    <row r="1224" spans="1:25" ht="16.5" thickBot="1" x14ac:dyDescent="0.25">
      <c r="A1224" s="52">
        <v>44784</v>
      </c>
      <c r="B1224" s="53">
        <v>1401.58</v>
      </c>
      <c r="C1224" s="53">
        <v>1413.5300000000002</v>
      </c>
      <c r="D1224" s="53">
        <v>1440.2600000000002</v>
      </c>
      <c r="E1224" s="53">
        <v>1442.15</v>
      </c>
      <c r="F1224" s="53">
        <v>1481.48</v>
      </c>
      <c r="G1224" s="53">
        <v>1490.83</v>
      </c>
      <c r="H1224" s="53">
        <v>1489.6799999999998</v>
      </c>
      <c r="I1224" s="53">
        <v>1467.9299999999998</v>
      </c>
      <c r="J1224" s="53">
        <v>1446.5100000000002</v>
      </c>
      <c r="K1224" s="53">
        <v>1439.4699999999998</v>
      </c>
      <c r="L1224" s="53">
        <v>1444.35</v>
      </c>
      <c r="M1224" s="53">
        <v>1455.73</v>
      </c>
      <c r="N1224" s="53">
        <v>1497.15</v>
      </c>
      <c r="O1224" s="53">
        <v>1605.8200000000002</v>
      </c>
      <c r="P1224" s="53">
        <v>1599.12</v>
      </c>
      <c r="Q1224" s="53">
        <v>1606.54</v>
      </c>
      <c r="R1224" s="53">
        <v>1507.6999999999998</v>
      </c>
      <c r="S1224" s="53">
        <v>1492.8200000000002</v>
      </c>
      <c r="T1224" s="53">
        <v>1483.4900000000002</v>
      </c>
      <c r="U1224" s="53">
        <v>1442.7199999999998</v>
      </c>
      <c r="V1224" s="53">
        <v>1438.5300000000002</v>
      </c>
      <c r="W1224" s="53">
        <v>1437.31</v>
      </c>
      <c r="X1224" s="53">
        <v>1430.0900000000001</v>
      </c>
      <c r="Y1224" s="53">
        <v>1420.79</v>
      </c>
    </row>
    <row r="1225" spans="1:25" ht="16.5" thickBot="1" x14ac:dyDescent="0.25">
      <c r="A1225" s="52">
        <v>44785</v>
      </c>
      <c r="B1225" s="53">
        <v>1485.79</v>
      </c>
      <c r="C1225" s="53">
        <v>1491.4499999999998</v>
      </c>
      <c r="D1225" s="53">
        <v>1494.6100000000001</v>
      </c>
      <c r="E1225" s="53">
        <v>1497.46</v>
      </c>
      <c r="F1225" s="53">
        <v>1501.92</v>
      </c>
      <c r="G1225" s="53">
        <v>1502.8600000000001</v>
      </c>
      <c r="H1225" s="53">
        <v>1502.1999999999998</v>
      </c>
      <c r="I1225" s="53">
        <v>1499.4699999999998</v>
      </c>
      <c r="J1225" s="53">
        <v>1498.4900000000002</v>
      </c>
      <c r="K1225" s="53">
        <v>1501.6</v>
      </c>
      <c r="L1225" s="53">
        <v>1503.5100000000002</v>
      </c>
      <c r="M1225" s="53">
        <v>1501.0300000000002</v>
      </c>
      <c r="N1225" s="53">
        <v>1506.25</v>
      </c>
      <c r="O1225" s="53">
        <v>1579.83</v>
      </c>
      <c r="P1225" s="53">
        <v>1576.54</v>
      </c>
      <c r="Q1225" s="53">
        <v>1580.8899999999999</v>
      </c>
      <c r="R1225" s="53">
        <v>1514.8000000000002</v>
      </c>
      <c r="S1225" s="53">
        <v>1501.3400000000001</v>
      </c>
      <c r="T1225" s="53">
        <v>1498.58</v>
      </c>
      <c r="U1225" s="53">
        <v>1490.44</v>
      </c>
      <c r="V1225" s="53">
        <v>1488.2199999999998</v>
      </c>
      <c r="W1225" s="53">
        <v>1486.8400000000001</v>
      </c>
      <c r="X1225" s="53">
        <v>1483.42</v>
      </c>
      <c r="Y1225" s="53">
        <v>1482.52</v>
      </c>
    </row>
    <row r="1226" spans="1:25" ht="16.5" thickBot="1" x14ac:dyDescent="0.25">
      <c r="A1226" s="52">
        <v>44786</v>
      </c>
      <c r="B1226" s="53">
        <v>1502.87</v>
      </c>
      <c r="C1226" s="53">
        <v>1508.0700000000002</v>
      </c>
      <c r="D1226" s="53">
        <v>1519.4099999999999</v>
      </c>
      <c r="E1226" s="53">
        <v>1522.2800000000002</v>
      </c>
      <c r="F1226" s="53">
        <v>1528.96</v>
      </c>
      <c r="G1226" s="53">
        <v>1532.9900000000002</v>
      </c>
      <c r="H1226" s="53">
        <v>1531.0500000000002</v>
      </c>
      <c r="I1226" s="53">
        <v>1463.77</v>
      </c>
      <c r="J1226" s="53">
        <v>1447.31</v>
      </c>
      <c r="K1226" s="53">
        <v>1437.5700000000002</v>
      </c>
      <c r="L1226" s="53">
        <v>1444.0500000000002</v>
      </c>
      <c r="M1226" s="53">
        <v>1512.2199999999998</v>
      </c>
      <c r="N1226" s="53">
        <v>1531.15</v>
      </c>
      <c r="O1226" s="53">
        <v>1610.5</v>
      </c>
      <c r="P1226" s="53">
        <v>1547.37</v>
      </c>
      <c r="Q1226" s="53">
        <v>1625.2799999999997</v>
      </c>
      <c r="R1226" s="53">
        <v>1546.46</v>
      </c>
      <c r="S1226" s="53">
        <v>1527.83</v>
      </c>
      <c r="T1226" s="53">
        <v>1511.2600000000002</v>
      </c>
      <c r="U1226" s="53">
        <v>1557.17</v>
      </c>
      <c r="V1226" s="53">
        <v>1499.0300000000002</v>
      </c>
      <c r="W1226" s="53">
        <v>1498.5900000000001</v>
      </c>
      <c r="X1226" s="53">
        <v>1498.27</v>
      </c>
      <c r="Y1226" s="53">
        <v>1495.8400000000001</v>
      </c>
    </row>
    <row r="1227" spans="1:25" ht="16.5" thickBot="1" x14ac:dyDescent="0.25">
      <c r="A1227" s="52">
        <v>44787</v>
      </c>
      <c r="B1227" s="53">
        <v>1410.7199999999998</v>
      </c>
      <c r="C1227" s="53">
        <v>1415.08</v>
      </c>
      <c r="D1227" s="53">
        <v>1448.62</v>
      </c>
      <c r="E1227" s="53">
        <v>1414.19</v>
      </c>
      <c r="F1227" s="53">
        <v>1437.5500000000002</v>
      </c>
      <c r="G1227" s="53">
        <v>1449.4900000000002</v>
      </c>
      <c r="H1227" s="53">
        <v>1341.4499999999998</v>
      </c>
      <c r="I1227" s="53">
        <v>1336.4900000000002</v>
      </c>
      <c r="J1227" s="53">
        <v>1445.88</v>
      </c>
      <c r="K1227" s="53">
        <v>1317.15</v>
      </c>
      <c r="L1227" s="53">
        <v>1313.4299999999998</v>
      </c>
      <c r="M1227" s="53">
        <v>1450.19</v>
      </c>
      <c r="N1227" s="53">
        <v>1518.9499999999998</v>
      </c>
      <c r="O1227" s="53">
        <v>1547.75</v>
      </c>
      <c r="P1227" s="53">
        <v>1546.12</v>
      </c>
      <c r="Q1227" s="53">
        <v>1656.69</v>
      </c>
      <c r="R1227" s="53">
        <v>1620.08</v>
      </c>
      <c r="S1227" s="53">
        <v>1493.3600000000001</v>
      </c>
      <c r="T1227" s="53">
        <v>1479.4900000000002</v>
      </c>
      <c r="U1227" s="53">
        <v>1529.5700000000002</v>
      </c>
      <c r="V1227" s="53">
        <v>1466.88</v>
      </c>
      <c r="W1227" s="53">
        <v>1471.1100000000001</v>
      </c>
      <c r="X1227" s="53">
        <v>1474.73</v>
      </c>
      <c r="Y1227" s="53">
        <v>1475.6</v>
      </c>
    </row>
    <row r="1228" spans="1:25" ht="16.5" thickBot="1" x14ac:dyDescent="0.25">
      <c r="A1228" s="52">
        <v>44788</v>
      </c>
      <c r="B1228" s="53">
        <v>1502.5100000000002</v>
      </c>
      <c r="C1228" s="53">
        <v>1511.04</v>
      </c>
      <c r="D1228" s="53">
        <v>1552.5100000000002</v>
      </c>
      <c r="E1228" s="53">
        <v>1535.87</v>
      </c>
      <c r="F1228" s="53">
        <v>1562.6100000000001</v>
      </c>
      <c r="G1228" s="53">
        <v>1532.2199999999998</v>
      </c>
      <c r="H1228" s="53">
        <v>1530.0500000000002</v>
      </c>
      <c r="I1228" s="53">
        <v>1517.33</v>
      </c>
      <c r="J1228" s="53">
        <v>1515.5300000000002</v>
      </c>
      <c r="K1228" s="53">
        <v>1517.25</v>
      </c>
      <c r="L1228" s="53">
        <v>1520.83</v>
      </c>
      <c r="M1228" s="53">
        <v>1543.33</v>
      </c>
      <c r="N1228" s="53">
        <v>1569.21</v>
      </c>
      <c r="O1228" s="53">
        <v>1585.87</v>
      </c>
      <c r="P1228" s="53">
        <v>1584.0099999999998</v>
      </c>
      <c r="Q1228" s="53">
        <v>1769.98</v>
      </c>
      <c r="R1228" s="53">
        <v>1585.2399999999998</v>
      </c>
      <c r="S1228" s="53">
        <v>1532.6799999999998</v>
      </c>
      <c r="T1228" s="53">
        <v>1514.4900000000002</v>
      </c>
      <c r="U1228" s="53">
        <v>1549.3200000000002</v>
      </c>
      <c r="V1228" s="53">
        <v>1497.9900000000002</v>
      </c>
      <c r="W1228" s="53">
        <v>1496.9499999999998</v>
      </c>
      <c r="X1228" s="53">
        <v>1494.98</v>
      </c>
      <c r="Y1228" s="53">
        <v>1499.23</v>
      </c>
    </row>
    <row r="1229" spans="1:25" ht="16.5" thickBot="1" x14ac:dyDescent="0.25">
      <c r="A1229" s="52">
        <v>44789</v>
      </c>
      <c r="B1229" s="53">
        <v>1284.4499999999998</v>
      </c>
      <c r="C1229" s="53">
        <v>1299.21</v>
      </c>
      <c r="D1229" s="53">
        <v>1347.54</v>
      </c>
      <c r="E1229" s="53">
        <v>1428.42</v>
      </c>
      <c r="F1229" s="53">
        <v>1484.9699999999998</v>
      </c>
      <c r="G1229" s="53">
        <v>1488.0900000000001</v>
      </c>
      <c r="H1229" s="53">
        <v>1485.3200000000002</v>
      </c>
      <c r="I1229" s="53">
        <v>1478.65</v>
      </c>
      <c r="J1229" s="53">
        <v>1474.5500000000002</v>
      </c>
      <c r="K1229" s="53">
        <v>1481.44</v>
      </c>
      <c r="L1229" s="53">
        <v>1484.6599999999999</v>
      </c>
      <c r="M1229" s="53">
        <v>1487.96</v>
      </c>
      <c r="N1229" s="53">
        <v>1562.4299999999998</v>
      </c>
      <c r="O1229" s="53">
        <v>1758.42</v>
      </c>
      <c r="P1229" s="53">
        <v>1653.96</v>
      </c>
      <c r="Q1229" s="53">
        <v>1780.6100000000001</v>
      </c>
      <c r="R1229" s="53">
        <v>1653.12</v>
      </c>
      <c r="S1229" s="53">
        <v>1476.0300000000002</v>
      </c>
      <c r="T1229" s="53">
        <v>1348.87</v>
      </c>
      <c r="U1229" s="53">
        <v>1351.54</v>
      </c>
      <c r="V1229" s="53">
        <v>1288.9900000000002</v>
      </c>
      <c r="W1229" s="53">
        <v>1289.6500000000001</v>
      </c>
      <c r="X1229" s="53">
        <v>1277.92</v>
      </c>
      <c r="Y1229" s="53">
        <v>1279.7800000000002</v>
      </c>
    </row>
    <row r="1230" spans="1:25" ht="16.5" thickBot="1" x14ac:dyDescent="0.25">
      <c r="A1230" s="52">
        <v>44790</v>
      </c>
      <c r="B1230" s="53">
        <v>1472.67</v>
      </c>
      <c r="C1230" s="53">
        <v>1478.9499999999998</v>
      </c>
      <c r="D1230" s="53">
        <v>1483.63</v>
      </c>
      <c r="E1230" s="53">
        <v>1489.4299999999998</v>
      </c>
      <c r="F1230" s="53">
        <v>1499.5500000000002</v>
      </c>
      <c r="G1230" s="53">
        <v>1571.0100000000002</v>
      </c>
      <c r="H1230" s="53">
        <v>1569.02</v>
      </c>
      <c r="I1230" s="53">
        <v>1494.94</v>
      </c>
      <c r="J1230" s="53">
        <v>1564.5</v>
      </c>
      <c r="K1230" s="53">
        <v>1495.5500000000002</v>
      </c>
      <c r="L1230" s="53">
        <v>1496.2800000000002</v>
      </c>
      <c r="M1230" s="53">
        <v>1572.75</v>
      </c>
      <c r="N1230" s="53">
        <v>1624.0700000000002</v>
      </c>
      <c r="O1230" s="53">
        <v>1781.94</v>
      </c>
      <c r="P1230" s="53">
        <v>1678.2799999999997</v>
      </c>
      <c r="Q1230" s="53">
        <v>1786.25</v>
      </c>
      <c r="R1230" s="53">
        <v>1675.96</v>
      </c>
      <c r="S1230" s="53">
        <v>1594.9299999999998</v>
      </c>
      <c r="T1230" s="53">
        <v>1485.08</v>
      </c>
      <c r="U1230" s="53">
        <v>1525.1399999999999</v>
      </c>
      <c r="V1230" s="53">
        <v>1469.67</v>
      </c>
      <c r="W1230" s="53">
        <v>1470.6399999999999</v>
      </c>
      <c r="X1230" s="53">
        <v>1467.4699999999998</v>
      </c>
      <c r="Y1230" s="53">
        <v>1467.56</v>
      </c>
    </row>
    <row r="1231" spans="1:25" ht="16.5" thickBot="1" x14ac:dyDescent="0.25">
      <c r="A1231" s="52">
        <v>44791</v>
      </c>
      <c r="B1231" s="53">
        <v>1484</v>
      </c>
      <c r="C1231" s="53">
        <v>1490.48</v>
      </c>
      <c r="D1231" s="53">
        <v>1496.56</v>
      </c>
      <c r="E1231" s="53">
        <v>1500.44</v>
      </c>
      <c r="F1231" s="53">
        <v>1533.56</v>
      </c>
      <c r="G1231" s="53">
        <v>1549.37</v>
      </c>
      <c r="H1231" s="53">
        <v>1546.29</v>
      </c>
      <c r="I1231" s="53">
        <v>1547.5100000000002</v>
      </c>
      <c r="J1231" s="53">
        <v>1537.8000000000002</v>
      </c>
      <c r="K1231" s="53">
        <v>1529.23</v>
      </c>
      <c r="L1231" s="53">
        <v>1526.87</v>
      </c>
      <c r="M1231" s="53">
        <v>1531.37</v>
      </c>
      <c r="N1231" s="53">
        <v>1567.0500000000002</v>
      </c>
      <c r="O1231" s="53">
        <v>1690.65</v>
      </c>
      <c r="P1231" s="53">
        <v>1792.1</v>
      </c>
      <c r="Q1231" s="53">
        <v>1805.02</v>
      </c>
      <c r="R1231" s="53">
        <v>1687.85</v>
      </c>
      <c r="S1231" s="53">
        <v>1566.25</v>
      </c>
      <c r="T1231" s="53">
        <v>1512.8200000000002</v>
      </c>
      <c r="U1231" s="53">
        <v>1535.2400000000002</v>
      </c>
      <c r="V1231" s="53">
        <v>1484.4900000000002</v>
      </c>
      <c r="W1231" s="53">
        <v>1483.27</v>
      </c>
      <c r="X1231" s="53">
        <v>1482.21</v>
      </c>
      <c r="Y1231" s="53">
        <v>1479.8000000000002</v>
      </c>
    </row>
    <row r="1232" spans="1:25" ht="16.5" thickBot="1" x14ac:dyDescent="0.25">
      <c r="A1232" s="52">
        <v>44792</v>
      </c>
      <c r="B1232" s="53">
        <v>1477.3400000000001</v>
      </c>
      <c r="C1232" s="53">
        <v>1484.2400000000002</v>
      </c>
      <c r="D1232" s="53">
        <v>1494.4099999999999</v>
      </c>
      <c r="E1232" s="53">
        <v>1498.5100000000002</v>
      </c>
      <c r="F1232" s="53">
        <v>1568.92</v>
      </c>
      <c r="G1232" s="53">
        <v>1699.75</v>
      </c>
      <c r="H1232" s="53">
        <v>1695.5500000000002</v>
      </c>
      <c r="I1232" s="53">
        <v>1567.19</v>
      </c>
      <c r="J1232" s="53">
        <v>1563.29</v>
      </c>
      <c r="K1232" s="53">
        <v>1565.3400000000001</v>
      </c>
      <c r="L1232" s="53">
        <v>1568.85</v>
      </c>
      <c r="M1232" s="53">
        <v>1572.75</v>
      </c>
      <c r="N1232" s="53">
        <v>1777.6</v>
      </c>
      <c r="O1232" s="53">
        <v>1842.4299999999998</v>
      </c>
      <c r="P1232" s="53">
        <v>1849.46</v>
      </c>
      <c r="Q1232" s="53">
        <v>1854.3400000000001</v>
      </c>
      <c r="R1232" s="53">
        <v>1687.8000000000002</v>
      </c>
      <c r="S1232" s="53">
        <v>1570.67</v>
      </c>
      <c r="T1232" s="53">
        <v>1492.2800000000002</v>
      </c>
      <c r="U1232" s="53">
        <v>1528.02</v>
      </c>
      <c r="V1232" s="53">
        <v>1479.29</v>
      </c>
      <c r="W1232" s="53">
        <v>1477.98</v>
      </c>
      <c r="X1232" s="53">
        <v>1474.0100000000002</v>
      </c>
      <c r="Y1232" s="53">
        <v>1473.1399999999999</v>
      </c>
    </row>
    <row r="1233" spans="1:25" ht="16.5" thickBot="1" x14ac:dyDescent="0.25">
      <c r="A1233" s="52">
        <v>44793</v>
      </c>
      <c r="B1233" s="53">
        <v>1475.73</v>
      </c>
      <c r="C1233" s="53">
        <v>1475.6999999999998</v>
      </c>
      <c r="D1233" s="53">
        <v>1485.3000000000002</v>
      </c>
      <c r="E1233" s="53">
        <v>1491.44</v>
      </c>
      <c r="F1233" s="53">
        <v>1564.75</v>
      </c>
      <c r="G1233" s="53">
        <v>1589.0700000000002</v>
      </c>
      <c r="H1233" s="53">
        <v>1596.6399999999999</v>
      </c>
      <c r="I1233" s="53">
        <v>1578.85</v>
      </c>
      <c r="J1233" s="53">
        <v>1615.12</v>
      </c>
      <c r="K1233" s="53">
        <v>1576.1799999999998</v>
      </c>
      <c r="L1233" s="53">
        <v>1571.85</v>
      </c>
      <c r="M1233" s="53">
        <v>1573.8400000000001</v>
      </c>
      <c r="N1233" s="53">
        <v>1602.7799999999997</v>
      </c>
      <c r="O1233" s="53">
        <v>1658.23</v>
      </c>
      <c r="P1233" s="53">
        <v>1633.1599999999999</v>
      </c>
      <c r="Q1233" s="53">
        <v>1657.7199999999998</v>
      </c>
      <c r="R1233" s="53">
        <v>1638.17</v>
      </c>
      <c r="S1233" s="53">
        <v>1618.4499999999998</v>
      </c>
      <c r="T1233" s="53">
        <v>1569.19</v>
      </c>
      <c r="U1233" s="53">
        <v>1529.92</v>
      </c>
      <c r="V1233" s="53">
        <v>1475.9499999999998</v>
      </c>
      <c r="W1233" s="53">
        <v>1474.67</v>
      </c>
      <c r="X1233" s="53">
        <v>1473.63</v>
      </c>
      <c r="Y1233" s="53">
        <v>1474.33</v>
      </c>
    </row>
    <row r="1234" spans="1:25" ht="16.5" thickBot="1" x14ac:dyDescent="0.25">
      <c r="A1234" s="52">
        <v>44794</v>
      </c>
      <c r="B1234" s="53">
        <v>1559.5300000000002</v>
      </c>
      <c r="C1234" s="53">
        <v>1558.35</v>
      </c>
      <c r="D1234" s="53">
        <v>1567.42</v>
      </c>
      <c r="E1234" s="53">
        <v>1572.54</v>
      </c>
      <c r="F1234" s="53">
        <v>1577.1599999999999</v>
      </c>
      <c r="G1234" s="53">
        <v>1582.98</v>
      </c>
      <c r="H1234" s="53">
        <v>1579.37</v>
      </c>
      <c r="I1234" s="53">
        <v>1585.42</v>
      </c>
      <c r="J1234" s="53">
        <v>1630.21</v>
      </c>
      <c r="K1234" s="53">
        <v>1601.0299999999997</v>
      </c>
      <c r="L1234" s="53">
        <v>1587.75</v>
      </c>
      <c r="M1234" s="53">
        <v>1622.77</v>
      </c>
      <c r="N1234" s="53">
        <v>1684.6799999999998</v>
      </c>
      <c r="O1234" s="53">
        <v>1819.44</v>
      </c>
      <c r="P1234" s="53">
        <v>1727.21</v>
      </c>
      <c r="Q1234" s="53">
        <v>1835.5700000000002</v>
      </c>
      <c r="R1234" s="53">
        <v>1818.1399999999999</v>
      </c>
      <c r="S1234" s="53">
        <v>1678.6100000000001</v>
      </c>
      <c r="T1234" s="53">
        <v>1587.8000000000002</v>
      </c>
      <c r="U1234" s="53">
        <v>1624.23</v>
      </c>
      <c r="V1234" s="53">
        <v>1565.25</v>
      </c>
      <c r="W1234" s="53">
        <v>1562.8600000000001</v>
      </c>
      <c r="X1234" s="53">
        <v>1563.38</v>
      </c>
      <c r="Y1234" s="53">
        <v>1564.9900000000002</v>
      </c>
    </row>
    <row r="1235" spans="1:25" ht="16.5" thickBot="1" x14ac:dyDescent="0.25">
      <c r="A1235" s="52">
        <v>44795</v>
      </c>
      <c r="B1235" s="53">
        <v>1458.0900000000001</v>
      </c>
      <c r="C1235" s="53">
        <v>1455.9299999999998</v>
      </c>
      <c r="D1235" s="53">
        <v>1478.33</v>
      </c>
      <c r="E1235" s="53">
        <v>1475.77</v>
      </c>
      <c r="F1235" s="53">
        <v>1471.21</v>
      </c>
      <c r="G1235" s="53">
        <v>1482.4499999999998</v>
      </c>
      <c r="H1235" s="53">
        <v>1467.8899999999999</v>
      </c>
      <c r="I1235" s="53">
        <v>1103.7800000000002</v>
      </c>
      <c r="J1235" s="53">
        <v>1084.08</v>
      </c>
      <c r="K1235" s="53">
        <v>1459.3200000000002</v>
      </c>
      <c r="L1235" s="53">
        <v>1458.79</v>
      </c>
      <c r="M1235" s="53">
        <v>1470.5900000000001</v>
      </c>
      <c r="N1235" s="53">
        <v>1475.1</v>
      </c>
      <c r="O1235" s="53">
        <v>1550.73</v>
      </c>
      <c r="P1235" s="53">
        <v>1573.23</v>
      </c>
      <c r="Q1235" s="53">
        <v>1689.73</v>
      </c>
      <c r="R1235" s="53">
        <v>1571.9699999999998</v>
      </c>
      <c r="S1235" s="53">
        <v>1091.6399999999999</v>
      </c>
      <c r="T1235" s="53">
        <v>1467.7600000000002</v>
      </c>
      <c r="U1235" s="53">
        <v>1476.38</v>
      </c>
      <c r="V1235" s="53">
        <v>1400.5</v>
      </c>
      <c r="W1235" s="53">
        <v>1391.58</v>
      </c>
      <c r="X1235" s="53">
        <v>1391.3400000000001</v>
      </c>
      <c r="Y1235" s="53">
        <v>1383.6599999999999</v>
      </c>
    </row>
    <row r="1236" spans="1:25" ht="16.5" thickBot="1" x14ac:dyDescent="0.25">
      <c r="A1236" s="52">
        <v>44796</v>
      </c>
      <c r="B1236" s="53">
        <v>1431.6999999999998</v>
      </c>
      <c r="C1236" s="53">
        <v>1450.38</v>
      </c>
      <c r="D1236" s="53">
        <v>1469.77</v>
      </c>
      <c r="E1236" s="53">
        <v>1481.3000000000002</v>
      </c>
      <c r="F1236" s="53">
        <v>1489.65</v>
      </c>
      <c r="G1236" s="53">
        <v>1487.0900000000001</v>
      </c>
      <c r="H1236" s="53">
        <v>1494.5900000000001</v>
      </c>
      <c r="I1236" s="53">
        <v>1488.52</v>
      </c>
      <c r="J1236" s="53">
        <v>1489.58</v>
      </c>
      <c r="K1236" s="53">
        <v>1489.27</v>
      </c>
      <c r="L1236" s="53">
        <v>1491.75</v>
      </c>
      <c r="M1236" s="53">
        <v>1493.7600000000002</v>
      </c>
      <c r="N1236" s="53">
        <v>1508.69</v>
      </c>
      <c r="O1236" s="53">
        <v>1563.33</v>
      </c>
      <c r="P1236" s="53">
        <v>1568.48</v>
      </c>
      <c r="Q1236" s="53">
        <v>1709.79</v>
      </c>
      <c r="R1236" s="53">
        <v>1560.5</v>
      </c>
      <c r="S1236" s="53">
        <v>1480.3600000000001</v>
      </c>
      <c r="T1236" s="53">
        <v>1464.4099999999999</v>
      </c>
      <c r="U1236" s="53">
        <v>1453.79</v>
      </c>
      <c r="V1236" s="53">
        <v>1432.19</v>
      </c>
      <c r="W1236" s="53">
        <v>1431.1599999999999</v>
      </c>
      <c r="X1236" s="53">
        <v>1423.9099999999999</v>
      </c>
      <c r="Y1236" s="53">
        <v>1422.4299999999998</v>
      </c>
    </row>
    <row r="1237" spans="1:25" ht="16.5" thickBot="1" x14ac:dyDescent="0.25">
      <c r="A1237" s="52">
        <v>44797</v>
      </c>
      <c r="B1237" s="53">
        <v>1476.9299999999998</v>
      </c>
      <c r="C1237" s="53">
        <v>1481.4699999999998</v>
      </c>
      <c r="D1237" s="53">
        <v>1491.8000000000002</v>
      </c>
      <c r="E1237" s="53">
        <v>1530.7600000000002</v>
      </c>
      <c r="F1237" s="53">
        <v>1563.4</v>
      </c>
      <c r="G1237" s="53">
        <v>1559.8200000000002</v>
      </c>
      <c r="H1237" s="53">
        <v>1559.79</v>
      </c>
      <c r="I1237" s="53">
        <v>1557.4499999999998</v>
      </c>
      <c r="J1237" s="53">
        <v>1555.2600000000002</v>
      </c>
      <c r="K1237" s="53">
        <v>1551.79</v>
      </c>
      <c r="L1237" s="53">
        <v>1560.7600000000002</v>
      </c>
      <c r="M1237" s="53">
        <v>1561.4299999999998</v>
      </c>
      <c r="N1237" s="53">
        <v>1560.5300000000002</v>
      </c>
      <c r="O1237" s="53">
        <v>1604.44</v>
      </c>
      <c r="P1237" s="53">
        <v>1618.2799999999997</v>
      </c>
      <c r="Q1237" s="53">
        <v>1682.5900000000001</v>
      </c>
      <c r="R1237" s="53">
        <v>1619.6999999999998</v>
      </c>
      <c r="S1237" s="53">
        <v>1558.79</v>
      </c>
      <c r="T1237" s="53">
        <v>1490.1399999999999</v>
      </c>
      <c r="U1237" s="53">
        <v>1475.5</v>
      </c>
      <c r="V1237" s="53">
        <v>1469.27</v>
      </c>
      <c r="W1237" s="53">
        <v>1468.6</v>
      </c>
      <c r="X1237" s="53">
        <v>1468.29</v>
      </c>
      <c r="Y1237" s="53">
        <v>1469.7199999999998</v>
      </c>
    </row>
    <row r="1238" spans="1:25" ht="16.5" thickBot="1" x14ac:dyDescent="0.25">
      <c r="A1238" s="52">
        <v>44798</v>
      </c>
      <c r="B1238" s="53">
        <v>1500.5100000000002</v>
      </c>
      <c r="C1238" s="53">
        <v>1505.48</v>
      </c>
      <c r="D1238" s="53">
        <v>1568.38</v>
      </c>
      <c r="E1238" s="53">
        <v>1584.6799999999998</v>
      </c>
      <c r="F1238" s="53">
        <v>1581.4699999999998</v>
      </c>
      <c r="G1238" s="53">
        <v>1614.2199999999998</v>
      </c>
      <c r="H1238" s="53">
        <v>1603.58</v>
      </c>
      <c r="I1238" s="53">
        <v>1586.96</v>
      </c>
      <c r="J1238" s="53">
        <v>1583.9</v>
      </c>
      <c r="K1238" s="53">
        <v>1584.48</v>
      </c>
      <c r="L1238" s="53">
        <v>1575.8899999999999</v>
      </c>
      <c r="M1238" s="53">
        <v>1574.5</v>
      </c>
      <c r="N1238" s="53">
        <v>1604.19</v>
      </c>
      <c r="O1238" s="53">
        <v>1651.21</v>
      </c>
      <c r="P1238" s="53">
        <v>1676.52</v>
      </c>
      <c r="Q1238" s="53">
        <v>1813.54</v>
      </c>
      <c r="R1238" s="53">
        <v>1671.9</v>
      </c>
      <c r="S1238" s="53">
        <v>1588.5700000000002</v>
      </c>
      <c r="T1238" s="53">
        <v>1567.33</v>
      </c>
      <c r="U1238" s="53">
        <v>1545.52</v>
      </c>
      <c r="V1238" s="53">
        <v>1518.0300000000002</v>
      </c>
      <c r="W1238" s="53">
        <v>1508.27</v>
      </c>
      <c r="X1238" s="53">
        <v>1507</v>
      </c>
      <c r="Y1238" s="53">
        <v>1498.7400000000002</v>
      </c>
    </row>
    <row r="1239" spans="1:25" ht="16.5" thickBot="1" x14ac:dyDescent="0.25">
      <c r="A1239" s="52">
        <v>44799</v>
      </c>
      <c r="B1239" s="53">
        <v>1510.4499999999998</v>
      </c>
      <c r="C1239" s="53">
        <v>1536.33</v>
      </c>
      <c r="D1239" s="53">
        <v>1567.9</v>
      </c>
      <c r="E1239" s="53">
        <v>1573.1799999999998</v>
      </c>
      <c r="F1239" s="53">
        <v>1588.8200000000002</v>
      </c>
      <c r="G1239" s="53">
        <v>1642.2399999999998</v>
      </c>
      <c r="H1239" s="53">
        <v>1628.4899999999998</v>
      </c>
      <c r="I1239" s="53">
        <v>1598.9899999999998</v>
      </c>
      <c r="J1239" s="53">
        <v>1494.8600000000001</v>
      </c>
      <c r="K1239" s="53">
        <v>1500.79</v>
      </c>
      <c r="L1239" s="53">
        <v>1505.9499999999998</v>
      </c>
      <c r="M1239" s="53">
        <v>1612.62</v>
      </c>
      <c r="N1239" s="53">
        <v>1672.46</v>
      </c>
      <c r="O1239" s="53">
        <v>1807.0900000000001</v>
      </c>
      <c r="P1239" s="53">
        <v>1823</v>
      </c>
      <c r="Q1239" s="53">
        <v>1832.63</v>
      </c>
      <c r="R1239" s="53">
        <v>1784.6100000000001</v>
      </c>
      <c r="S1239" s="53">
        <v>1616.1599999999999</v>
      </c>
      <c r="T1239" s="53">
        <v>1560.3200000000002</v>
      </c>
      <c r="U1239" s="53">
        <v>1551.17</v>
      </c>
      <c r="V1239" s="53">
        <v>1548.9</v>
      </c>
      <c r="W1239" s="53">
        <v>1545.02</v>
      </c>
      <c r="X1239" s="53">
        <v>1544.5900000000001</v>
      </c>
      <c r="Y1239" s="53">
        <v>1535.6</v>
      </c>
    </row>
    <row r="1240" spans="1:25" ht="16.5" thickBot="1" x14ac:dyDescent="0.25">
      <c r="A1240" s="52">
        <v>44800</v>
      </c>
      <c r="B1240" s="53">
        <v>1472.52</v>
      </c>
      <c r="C1240" s="53">
        <v>1479.1599999999999</v>
      </c>
      <c r="D1240" s="53">
        <v>1499</v>
      </c>
      <c r="E1240" s="53">
        <v>1508.7199999999998</v>
      </c>
      <c r="F1240" s="53">
        <v>1554.0100000000002</v>
      </c>
      <c r="G1240" s="53">
        <v>1559.5300000000002</v>
      </c>
      <c r="H1240" s="53">
        <v>1562.4</v>
      </c>
      <c r="I1240" s="53">
        <v>1485.3000000000002</v>
      </c>
      <c r="J1240" s="53">
        <v>1544.6799999999998</v>
      </c>
      <c r="K1240" s="53">
        <v>1561.3000000000002</v>
      </c>
      <c r="L1240" s="53">
        <v>1490.81</v>
      </c>
      <c r="M1240" s="53">
        <v>1552.35</v>
      </c>
      <c r="N1240" s="53">
        <v>1661.1</v>
      </c>
      <c r="O1240" s="53">
        <v>1781.87</v>
      </c>
      <c r="P1240" s="53">
        <v>1780.2799999999997</v>
      </c>
      <c r="Q1240" s="53">
        <v>1796.6399999999999</v>
      </c>
      <c r="R1240" s="53">
        <v>1777.1100000000001</v>
      </c>
      <c r="S1240" s="53">
        <v>1484.08</v>
      </c>
      <c r="T1240" s="53">
        <v>1487.9299999999998</v>
      </c>
      <c r="U1240" s="53">
        <v>1473.08</v>
      </c>
      <c r="V1240" s="53">
        <v>1470.4499999999998</v>
      </c>
      <c r="W1240" s="53">
        <v>1469.9</v>
      </c>
      <c r="X1240" s="53">
        <v>1470.06</v>
      </c>
      <c r="Y1240" s="53">
        <v>1468.87</v>
      </c>
    </row>
    <row r="1241" spans="1:25" ht="16.5" thickBot="1" x14ac:dyDescent="0.25">
      <c r="A1241" s="52">
        <v>44801</v>
      </c>
      <c r="B1241" s="53">
        <v>1450.38</v>
      </c>
      <c r="C1241" s="53">
        <v>1461.6100000000001</v>
      </c>
      <c r="D1241" s="53">
        <v>1472.3899999999999</v>
      </c>
      <c r="E1241" s="53">
        <v>1478.65</v>
      </c>
      <c r="F1241" s="53">
        <v>1488.8899999999999</v>
      </c>
      <c r="G1241" s="53">
        <v>1555.9099999999999</v>
      </c>
      <c r="H1241" s="53">
        <v>1559.35</v>
      </c>
      <c r="I1241" s="53">
        <v>1553.35</v>
      </c>
      <c r="J1241" s="53">
        <v>1553.0500000000002</v>
      </c>
      <c r="K1241" s="53">
        <v>1553.81</v>
      </c>
      <c r="L1241" s="53">
        <v>1489.1999999999998</v>
      </c>
      <c r="M1241" s="53">
        <v>1555.08</v>
      </c>
      <c r="N1241" s="53">
        <v>1640.83</v>
      </c>
      <c r="O1241" s="53">
        <v>1706.31</v>
      </c>
      <c r="P1241" s="53">
        <v>1738.4</v>
      </c>
      <c r="Q1241" s="53">
        <v>1758.6999999999998</v>
      </c>
      <c r="R1241" s="53">
        <v>1726.25</v>
      </c>
      <c r="S1241" s="53">
        <v>1553.5500000000002</v>
      </c>
      <c r="T1241" s="53">
        <v>1474.2199999999998</v>
      </c>
      <c r="U1241" s="53">
        <v>1464.3600000000001</v>
      </c>
      <c r="V1241" s="53">
        <v>1457.3000000000002</v>
      </c>
      <c r="W1241" s="53">
        <v>1457.9699999999998</v>
      </c>
      <c r="X1241" s="53">
        <v>1462.5</v>
      </c>
      <c r="Y1241" s="53">
        <v>1462.48</v>
      </c>
    </row>
    <row r="1242" spans="1:25" ht="16.5" thickBot="1" x14ac:dyDescent="0.25">
      <c r="A1242" s="52">
        <v>44802</v>
      </c>
      <c r="B1242" s="53">
        <v>1451.35</v>
      </c>
      <c r="C1242" s="53">
        <v>1463.1999999999998</v>
      </c>
      <c r="D1242" s="53">
        <v>1470.29</v>
      </c>
      <c r="E1242" s="53">
        <v>1474.0700000000002</v>
      </c>
      <c r="F1242" s="53">
        <v>1478.6799999999998</v>
      </c>
      <c r="G1242" s="53">
        <v>1482.35</v>
      </c>
      <c r="H1242" s="53">
        <v>1482.33</v>
      </c>
      <c r="I1242" s="53">
        <v>1476.56</v>
      </c>
      <c r="J1242" s="53">
        <v>1477.08</v>
      </c>
      <c r="K1242" s="53">
        <v>1473.6599999999999</v>
      </c>
      <c r="L1242" s="53">
        <v>1474.25</v>
      </c>
      <c r="M1242" s="53">
        <v>1476.65</v>
      </c>
      <c r="N1242" s="53">
        <v>1482.08</v>
      </c>
      <c r="O1242" s="53">
        <v>1517</v>
      </c>
      <c r="P1242" s="53">
        <v>1551.81</v>
      </c>
      <c r="Q1242" s="53">
        <v>1567.7400000000002</v>
      </c>
      <c r="R1242" s="53">
        <v>1560.4099999999999</v>
      </c>
      <c r="S1242" s="53">
        <v>1478.29</v>
      </c>
      <c r="T1242" s="53">
        <v>1470.2199999999998</v>
      </c>
      <c r="U1242" s="53">
        <v>1458.4099999999999</v>
      </c>
      <c r="V1242" s="53">
        <v>1420.67</v>
      </c>
      <c r="W1242" s="53">
        <v>1419.25</v>
      </c>
      <c r="X1242" s="53">
        <v>1427.56</v>
      </c>
      <c r="Y1242" s="53">
        <v>1427.0900000000001</v>
      </c>
    </row>
    <row r="1243" spans="1:25" ht="16.5" thickBot="1" x14ac:dyDescent="0.25">
      <c r="A1243" s="52">
        <v>44803</v>
      </c>
      <c r="B1243" s="53">
        <v>1448.4</v>
      </c>
      <c r="C1243" s="53">
        <v>1472.8899999999999</v>
      </c>
      <c r="D1243" s="53">
        <v>1493.6</v>
      </c>
      <c r="E1243" s="53">
        <v>1506.27</v>
      </c>
      <c r="F1243" s="53">
        <v>1509.2199999999998</v>
      </c>
      <c r="G1243" s="53">
        <v>1644.62</v>
      </c>
      <c r="H1243" s="53">
        <v>1672.17</v>
      </c>
      <c r="I1243" s="53">
        <v>1647.98</v>
      </c>
      <c r="J1243" s="53">
        <v>1641.1399999999999</v>
      </c>
      <c r="K1243" s="53">
        <v>1616.0900000000001</v>
      </c>
      <c r="L1243" s="53">
        <v>1655.1999999999998</v>
      </c>
      <c r="M1243" s="53">
        <v>1652.4499999999998</v>
      </c>
      <c r="N1243" s="53">
        <v>1654.8600000000001</v>
      </c>
      <c r="O1243" s="53">
        <v>1585.3400000000001</v>
      </c>
      <c r="P1243" s="53">
        <v>1581.1399999999999</v>
      </c>
      <c r="Q1243" s="53">
        <v>1665.06</v>
      </c>
      <c r="R1243" s="53">
        <v>1567.04</v>
      </c>
      <c r="S1243" s="53">
        <v>1506.1799999999998</v>
      </c>
      <c r="T1243" s="53">
        <v>1491.96</v>
      </c>
      <c r="U1243" s="53">
        <v>1485.4900000000002</v>
      </c>
      <c r="V1243" s="53">
        <v>1445.87</v>
      </c>
      <c r="W1243" s="53">
        <v>1446.69</v>
      </c>
      <c r="X1243" s="53">
        <v>1435.42</v>
      </c>
      <c r="Y1243" s="53">
        <v>1428.15</v>
      </c>
    </row>
    <row r="1244" spans="1:25" ht="16.5" thickBot="1" x14ac:dyDescent="0.25">
      <c r="A1244" s="52">
        <v>44804</v>
      </c>
      <c r="B1244" s="53">
        <v>1463.0300000000002</v>
      </c>
      <c r="C1244" s="53">
        <v>1478.1999999999998</v>
      </c>
      <c r="D1244" s="53">
        <v>1500.15</v>
      </c>
      <c r="E1244" s="53">
        <v>1511.13</v>
      </c>
      <c r="F1244" s="53">
        <v>1511.69</v>
      </c>
      <c r="G1244" s="53">
        <v>1592.2399999999998</v>
      </c>
      <c r="H1244" s="53">
        <v>1611.5700000000002</v>
      </c>
      <c r="I1244" s="53">
        <v>1598.92</v>
      </c>
      <c r="J1244" s="53">
        <v>1577.3600000000001</v>
      </c>
      <c r="K1244" s="53">
        <v>1615.83</v>
      </c>
      <c r="L1244" s="53">
        <v>1533.54</v>
      </c>
      <c r="M1244" s="53">
        <v>1551.42</v>
      </c>
      <c r="N1244" s="53">
        <v>1624.7599999999998</v>
      </c>
      <c r="O1244" s="53">
        <v>1589.8000000000002</v>
      </c>
      <c r="P1244" s="53">
        <v>1821.8400000000001</v>
      </c>
      <c r="Q1244" s="53">
        <v>1804.7799999999997</v>
      </c>
      <c r="R1244" s="53">
        <v>1573.7400000000002</v>
      </c>
      <c r="S1244" s="53">
        <v>1510.29</v>
      </c>
      <c r="T1244" s="53">
        <v>1495.81</v>
      </c>
      <c r="U1244" s="53">
        <v>1445.6100000000001</v>
      </c>
      <c r="V1244" s="53">
        <v>1433.48</v>
      </c>
      <c r="W1244" s="53">
        <v>1431.4699999999998</v>
      </c>
      <c r="X1244" s="53">
        <v>1432.48</v>
      </c>
      <c r="Y1244" s="53">
        <v>1418.31</v>
      </c>
    </row>
    <row r="1245" spans="1:25" ht="16.5" thickBot="1" x14ac:dyDescent="0.3">
      <c r="A1245" s="202" t="s">
        <v>71</v>
      </c>
      <c r="B1245" s="181" t="s">
        <v>121</v>
      </c>
      <c r="C1245" s="204"/>
      <c r="D1245" s="204"/>
      <c r="E1245" s="204"/>
      <c r="F1245" s="204"/>
      <c r="G1245" s="204"/>
      <c r="H1245" s="204"/>
      <c r="I1245" s="204"/>
      <c r="J1245" s="204"/>
      <c r="K1245" s="204"/>
      <c r="L1245" s="204"/>
      <c r="M1245" s="204"/>
      <c r="N1245" s="204"/>
      <c r="O1245" s="204"/>
      <c r="P1245" s="204"/>
      <c r="Q1245" s="204"/>
      <c r="R1245" s="204"/>
      <c r="S1245" s="204"/>
      <c r="T1245" s="204"/>
      <c r="U1245" s="204"/>
      <c r="V1245" s="204"/>
      <c r="W1245" s="204"/>
      <c r="X1245" s="204"/>
      <c r="Y1245" s="205"/>
    </row>
    <row r="1246" spans="1:25" ht="36" customHeight="1" thickBot="1" x14ac:dyDescent="0.3">
      <c r="A1246" s="203"/>
      <c r="B1246" s="51" t="s">
        <v>73</v>
      </c>
      <c r="C1246" s="51" t="s">
        <v>74</v>
      </c>
      <c r="D1246" s="51" t="s">
        <v>75</v>
      </c>
      <c r="E1246" s="51" t="s">
        <v>76</v>
      </c>
      <c r="F1246" s="51" t="s">
        <v>77</v>
      </c>
      <c r="G1246" s="51" t="s">
        <v>78</v>
      </c>
      <c r="H1246" s="51" t="s">
        <v>79</v>
      </c>
      <c r="I1246" s="51" t="s">
        <v>80</v>
      </c>
      <c r="J1246" s="51" t="s">
        <v>81</v>
      </c>
      <c r="K1246" s="51" t="s">
        <v>82</v>
      </c>
      <c r="L1246" s="51" t="s">
        <v>83</v>
      </c>
      <c r="M1246" s="51" t="s">
        <v>84</v>
      </c>
      <c r="N1246" s="51" t="s">
        <v>85</v>
      </c>
      <c r="O1246" s="51" t="s">
        <v>86</v>
      </c>
      <c r="P1246" s="51" t="s">
        <v>87</v>
      </c>
      <c r="Q1246" s="51" t="s">
        <v>88</v>
      </c>
      <c r="R1246" s="51" t="s">
        <v>89</v>
      </c>
      <c r="S1246" s="51" t="s">
        <v>90</v>
      </c>
      <c r="T1246" s="51" t="s">
        <v>91</v>
      </c>
      <c r="U1246" s="51" t="s">
        <v>92</v>
      </c>
      <c r="V1246" s="51" t="s">
        <v>93</v>
      </c>
      <c r="W1246" s="51" t="s">
        <v>94</v>
      </c>
      <c r="X1246" s="51" t="s">
        <v>95</v>
      </c>
      <c r="Y1246" s="51" t="s">
        <v>96</v>
      </c>
    </row>
    <row r="1247" spans="1:25" ht="16.5" thickBot="1" x14ac:dyDescent="0.25">
      <c r="A1247" s="52">
        <v>44774</v>
      </c>
      <c r="B1247" s="53">
        <v>1308.22</v>
      </c>
      <c r="C1247" s="53">
        <v>1318.85</v>
      </c>
      <c r="D1247" s="53">
        <v>1345.17</v>
      </c>
      <c r="E1247" s="53">
        <v>1387.88</v>
      </c>
      <c r="F1247" s="53">
        <v>1766.0300000000002</v>
      </c>
      <c r="G1247" s="53">
        <v>1839.5499999999997</v>
      </c>
      <c r="H1247" s="53">
        <v>1843.38</v>
      </c>
      <c r="I1247" s="53">
        <v>1806.5099999999998</v>
      </c>
      <c r="J1247" s="53">
        <v>1801.9299999999998</v>
      </c>
      <c r="K1247" s="53">
        <v>1806.0099999999998</v>
      </c>
      <c r="L1247" s="53">
        <v>1823.94</v>
      </c>
      <c r="M1247" s="53">
        <v>1835.0900000000001</v>
      </c>
      <c r="N1247" s="53">
        <v>1832.8199999999997</v>
      </c>
      <c r="O1247" s="53">
        <v>1934.31</v>
      </c>
      <c r="P1247" s="53">
        <v>1943.7399999999998</v>
      </c>
      <c r="Q1247" s="53">
        <v>1951.4</v>
      </c>
      <c r="R1247" s="53">
        <v>1950.12</v>
      </c>
      <c r="S1247" s="53">
        <v>1835.4099999999999</v>
      </c>
      <c r="T1247" s="53">
        <v>1745.2599999999998</v>
      </c>
      <c r="U1247" s="53">
        <v>1388.12</v>
      </c>
      <c r="V1247" s="53">
        <v>1331.1</v>
      </c>
      <c r="W1247" s="53">
        <v>1324.67</v>
      </c>
      <c r="X1247" s="53">
        <v>1320.92</v>
      </c>
      <c r="Y1247" s="53">
        <v>1322.33</v>
      </c>
    </row>
    <row r="1248" spans="1:25" ht="16.5" thickBot="1" x14ac:dyDescent="0.25">
      <c r="A1248" s="52">
        <v>44775</v>
      </c>
      <c r="B1248" s="53">
        <v>1668.8000000000002</v>
      </c>
      <c r="C1248" s="53">
        <v>1683.9299999999998</v>
      </c>
      <c r="D1248" s="53">
        <v>1720.6399999999999</v>
      </c>
      <c r="E1248" s="53">
        <v>1721.6</v>
      </c>
      <c r="F1248" s="53">
        <v>1719.92</v>
      </c>
      <c r="G1248" s="53">
        <v>1730.6</v>
      </c>
      <c r="H1248" s="53">
        <v>1730.46</v>
      </c>
      <c r="I1248" s="53">
        <v>1723.12</v>
      </c>
      <c r="J1248" s="53">
        <v>1720.9899999999998</v>
      </c>
      <c r="K1248" s="53">
        <v>1720.87</v>
      </c>
      <c r="L1248" s="53">
        <v>1728.8899999999999</v>
      </c>
      <c r="M1248" s="53">
        <v>1724.56</v>
      </c>
      <c r="N1248" s="53">
        <v>1726.73</v>
      </c>
      <c r="O1248" s="53">
        <v>1755.56</v>
      </c>
      <c r="P1248" s="53">
        <v>1816.5699999999997</v>
      </c>
      <c r="Q1248" s="53">
        <v>1821.0099999999998</v>
      </c>
      <c r="R1248" s="53">
        <v>1753.33</v>
      </c>
      <c r="S1248" s="53">
        <v>1724.54</v>
      </c>
      <c r="T1248" s="53">
        <v>1714.27</v>
      </c>
      <c r="U1248" s="53">
        <v>1745.52</v>
      </c>
      <c r="V1248" s="53">
        <v>1671.69</v>
      </c>
      <c r="W1248" s="53">
        <v>1654.1</v>
      </c>
      <c r="X1248" s="53">
        <v>1650.0700000000002</v>
      </c>
      <c r="Y1248" s="53">
        <v>1639.21</v>
      </c>
    </row>
    <row r="1249" spans="1:25" ht="16.5" thickBot="1" x14ac:dyDescent="0.25">
      <c r="A1249" s="52">
        <v>44776</v>
      </c>
      <c r="B1249" s="53">
        <v>1582.1799999999998</v>
      </c>
      <c r="C1249" s="53">
        <v>1619.5099999999998</v>
      </c>
      <c r="D1249" s="53">
        <v>1677.15</v>
      </c>
      <c r="E1249" s="53">
        <v>1685.2199999999998</v>
      </c>
      <c r="F1249" s="53">
        <v>1724.8600000000001</v>
      </c>
      <c r="G1249" s="53">
        <v>1811.67</v>
      </c>
      <c r="H1249" s="53">
        <v>1745.35</v>
      </c>
      <c r="I1249" s="53">
        <v>1723.4</v>
      </c>
      <c r="J1249" s="53">
        <v>1727.35</v>
      </c>
      <c r="K1249" s="53">
        <v>1728.9699999999998</v>
      </c>
      <c r="L1249" s="53">
        <v>1727.27</v>
      </c>
      <c r="M1249" s="53">
        <v>1732.7199999999998</v>
      </c>
      <c r="N1249" s="53">
        <v>1811.9</v>
      </c>
      <c r="O1249" s="53">
        <v>1887.5099999999998</v>
      </c>
      <c r="P1249" s="53">
        <v>1886.98</v>
      </c>
      <c r="Q1249" s="53">
        <v>1886.71</v>
      </c>
      <c r="R1249" s="53">
        <v>1817.8600000000001</v>
      </c>
      <c r="S1249" s="53">
        <v>1708.73</v>
      </c>
      <c r="T1249" s="53">
        <v>1660.9099999999999</v>
      </c>
      <c r="U1249" s="53">
        <v>1673.9499999999998</v>
      </c>
      <c r="V1249" s="53">
        <v>1602.9</v>
      </c>
      <c r="W1249" s="53">
        <v>1594.13</v>
      </c>
      <c r="X1249" s="53">
        <v>1580.94</v>
      </c>
      <c r="Y1249" s="53">
        <v>1583.7599999999998</v>
      </c>
    </row>
    <row r="1250" spans="1:25" ht="16.5" thickBot="1" x14ac:dyDescent="0.25">
      <c r="A1250" s="52">
        <v>44777</v>
      </c>
      <c r="B1250" s="53">
        <v>1633.8400000000001</v>
      </c>
      <c r="C1250" s="53">
        <v>1645.3400000000001</v>
      </c>
      <c r="D1250" s="53">
        <v>1692.0500000000002</v>
      </c>
      <c r="E1250" s="53">
        <v>1682.37</v>
      </c>
      <c r="F1250" s="53">
        <v>1725.1799999999998</v>
      </c>
      <c r="G1250" s="53">
        <v>1727</v>
      </c>
      <c r="H1250" s="53">
        <v>1726.2399999999998</v>
      </c>
      <c r="I1250" s="53">
        <v>1719.8000000000002</v>
      </c>
      <c r="J1250" s="53">
        <v>1591.85</v>
      </c>
      <c r="K1250" s="53">
        <v>1580.9299999999998</v>
      </c>
      <c r="L1250" s="53">
        <v>1623.63</v>
      </c>
      <c r="M1250" s="53">
        <v>1623.9899999999998</v>
      </c>
      <c r="N1250" s="53">
        <v>1727.9899999999998</v>
      </c>
      <c r="O1250" s="53">
        <v>1825.2199999999998</v>
      </c>
      <c r="P1250" s="53">
        <v>1821.7799999999997</v>
      </c>
      <c r="Q1250" s="53">
        <v>1830.1399999999999</v>
      </c>
      <c r="R1250" s="53">
        <v>1820.8899999999999</v>
      </c>
      <c r="S1250" s="53">
        <v>1718.0900000000001</v>
      </c>
      <c r="T1250" s="53">
        <v>1706.9299999999998</v>
      </c>
      <c r="U1250" s="53">
        <v>1744.12</v>
      </c>
      <c r="V1250" s="53">
        <v>1667.6799999999998</v>
      </c>
      <c r="W1250" s="53">
        <v>1661.54</v>
      </c>
      <c r="X1250" s="53">
        <v>1645.48</v>
      </c>
      <c r="Y1250" s="53">
        <v>1641.21</v>
      </c>
    </row>
    <row r="1251" spans="1:25" ht="16.5" thickBot="1" x14ac:dyDescent="0.25">
      <c r="A1251" s="52">
        <v>44778</v>
      </c>
      <c r="B1251" s="53">
        <v>1624.5300000000002</v>
      </c>
      <c r="C1251" s="53">
        <v>1650.79</v>
      </c>
      <c r="D1251" s="53">
        <v>1705.3000000000002</v>
      </c>
      <c r="E1251" s="53">
        <v>1702.13</v>
      </c>
      <c r="F1251" s="53">
        <v>1727.96</v>
      </c>
      <c r="G1251" s="53">
        <v>1747.7800000000002</v>
      </c>
      <c r="H1251" s="53">
        <v>1746.3400000000001</v>
      </c>
      <c r="I1251" s="53">
        <v>1720.73</v>
      </c>
      <c r="J1251" s="53">
        <v>1719.15</v>
      </c>
      <c r="K1251" s="53">
        <v>1722.6999999999998</v>
      </c>
      <c r="L1251" s="53">
        <v>1726.5700000000002</v>
      </c>
      <c r="M1251" s="53">
        <v>1723.2800000000002</v>
      </c>
      <c r="N1251" s="53">
        <v>1815.75</v>
      </c>
      <c r="O1251" s="53">
        <v>1886.67</v>
      </c>
      <c r="P1251" s="53">
        <v>1885.33</v>
      </c>
      <c r="Q1251" s="53">
        <v>1884.98</v>
      </c>
      <c r="R1251" s="53">
        <v>1817.02</v>
      </c>
      <c r="S1251" s="53">
        <v>1800.71</v>
      </c>
      <c r="T1251" s="53">
        <v>1704.2199999999998</v>
      </c>
      <c r="U1251" s="53">
        <v>1750.58</v>
      </c>
      <c r="V1251" s="53">
        <v>1695.4099999999999</v>
      </c>
      <c r="W1251" s="53">
        <v>1693.7599999999998</v>
      </c>
      <c r="X1251" s="53">
        <v>1675.6100000000001</v>
      </c>
      <c r="Y1251" s="53">
        <v>1663.4699999999998</v>
      </c>
    </row>
    <row r="1252" spans="1:25" ht="16.5" thickBot="1" x14ac:dyDescent="0.25">
      <c r="A1252" s="52">
        <v>44779</v>
      </c>
      <c r="B1252" s="53">
        <v>1457.6399999999999</v>
      </c>
      <c r="C1252" s="53">
        <v>1455.1100000000001</v>
      </c>
      <c r="D1252" s="53">
        <v>1483.3600000000001</v>
      </c>
      <c r="E1252" s="53">
        <v>1475.3200000000002</v>
      </c>
      <c r="F1252" s="53">
        <v>1498.4699999999998</v>
      </c>
      <c r="G1252" s="53">
        <v>1515.12</v>
      </c>
      <c r="H1252" s="53">
        <v>1522.1599999999999</v>
      </c>
      <c r="I1252" s="53">
        <v>1495.6999999999998</v>
      </c>
      <c r="J1252" s="53">
        <v>1503.3899999999999</v>
      </c>
      <c r="K1252" s="53">
        <v>1488.21</v>
      </c>
      <c r="L1252" s="53">
        <v>1481</v>
      </c>
      <c r="M1252" s="53">
        <v>1492.29</v>
      </c>
      <c r="N1252" s="53">
        <v>1514.4</v>
      </c>
      <c r="O1252" s="53">
        <v>1727.6599999999999</v>
      </c>
      <c r="P1252" s="53">
        <v>1719.5900000000001</v>
      </c>
      <c r="Q1252" s="53">
        <v>1723.9899999999998</v>
      </c>
      <c r="R1252" s="53">
        <v>1719.17</v>
      </c>
      <c r="S1252" s="53">
        <v>1719.94</v>
      </c>
      <c r="T1252" s="53">
        <v>1697.2199999999998</v>
      </c>
      <c r="U1252" s="53">
        <v>1513.0300000000002</v>
      </c>
      <c r="V1252" s="53">
        <v>1607.9899999999998</v>
      </c>
      <c r="W1252" s="53">
        <v>1484.35</v>
      </c>
      <c r="X1252" s="53">
        <v>1470.6999999999998</v>
      </c>
      <c r="Y1252" s="53">
        <v>1469.83</v>
      </c>
    </row>
    <row r="1253" spans="1:25" ht="16.5" thickBot="1" x14ac:dyDescent="0.25">
      <c r="A1253" s="52">
        <v>44780</v>
      </c>
      <c r="B1253" s="53">
        <v>1645.31</v>
      </c>
      <c r="C1253" s="53">
        <v>1662.71</v>
      </c>
      <c r="D1253" s="53">
        <v>1684.19</v>
      </c>
      <c r="E1253" s="53">
        <v>1677.46</v>
      </c>
      <c r="F1253" s="53">
        <v>1704.38</v>
      </c>
      <c r="G1253" s="53">
        <v>1713.8200000000002</v>
      </c>
      <c r="H1253" s="53">
        <v>1712.13</v>
      </c>
      <c r="I1253" s="53">
        <v>1714.6999999999998</v>
      </c>
      <c r="J1253" s="53">
        <v>1719.83</v>
      </c>
      <c r="K1253" s="53">
        <v>1714.85</v>
      </c>
      <c r="L1253" s="53">
        <v>1724.3400000000001</v>
      </c>
      <c r="M1253" s="53">
        <v>1725.6100000000001</v>
      </c>
      <c r="N1253" s="53">
        <v>1746.04</v>
      </c>
      <c r="O1253" s="53">
        <v>1847.79</v>
      </c>
      <c r="P1253" s="53">
        <v>1839.5499999999997</v>
      </c>
      <c r="Q1253" s="53">
        <v>1841.88</v>
      </c>
      <c r="R1253" s="53">
        <v>1743.7599999999998</v>
      </c>
      <c r="S1253" s="53">
        <v>1753.9299999999998</v>
      </c>
      <c r="T1253" s="53">
        <v>1667.1</v>
      </c>
      <c r="U1253" s="53">
        <v>1610.8000000000002</v>
      </c>
      <c r="V1253" s="53">
        <v>1597.79</v>
      </c>
      <c r="W1253" s="53">
        <v>1629.2399999999998</v>
      </c>
      <c r="X1253" s="53">
        <v>1599.5300000000002</v>
      </c>
      <c r="Y1253" s="53">
        <v>1611.12</v>
      </c>
    </row>
    <row r="1254" spans="1:25" ht="16.5" thickBot="1" x14ac:dyDescent="0.25">
      <c r="A1254" s="52">
        <v>44781</v>
      </c>
      <c r="B1254" s="53">
        <v>1729.27</v>
      </c>
      <c r="C1254" s="53">
        <v>1734.5300000000002</v>
      </c>
      <c r="D1254" s="53">
        <v>1745.5099999999998</v>
      </c>
      <c r="E1254" s="53">
        <v>1741.8000000000002</v>
      </c>
      <c r="F1254" s="53">
        <v>1737.6799999999998</v>
      </c>
      <c r="G1254" s="53">
        <v>1731.9099999999999</v>
      </c>
      <c r="H1254" s="53">
        <v>1731.7199999999998</v>
      </c>
      <c r="I1254" s="53">
        <v>1730.06</v>
      </c>
      <c r="J1254" s="53">
        <v>1721.1999999999998</v>
      </c>
      <c r="K1254" s="53">
        <v>1721.98</v>
      </c>
      <c r="L1254" s="53">
        <v>1727.31</v>
      </c>
      <c r="M1254" s="53">
        <v>1732.12</v>
      </c>
      <c r="N1254" s="53">
        <v>1776.7399999999998</v>
      </c>
      <c r="O1254" s="53">
        <v>1823.8899999999999</v>
      </c>
      <c r="P1254" s="53">
        <v>1795.08</v>
      </c>
      <c r="Q1254" s="53">
        <v>1865.21</v>
      </c>
      <c r="R1254" s="53">
        <v>1802.7799999999997</v>
      </c>
      <c r="S1254" s="53">
        <v>1774.23</v>
      </c>
      <c r="T1254" s="53">
        <v>1752.5300000000002</v>
      </c>
      <c r="U1254" s="53">
        <v>1724.2399999999998</v>
      </c>
      <c r="V1254" s="53">
        <v>1709.13</v>
      </c>
      <c r="W1254" s="53">
        <v>1707.7800000000002</v>
      </c>
      <c r="X1254" s="53">
        <v>1707.0900000000001</v>
      </c>
      <c r="Y1254" s="53">
        <v>1717.5300000000002</v>
      </c>
    </row>
    <row r="1255" spans="1:25" ht="16.5" thickBot="1" x14ac:dyDescent="0.25">
      <c r="A1255" s="52">
        <v>44782</v>
      </c>
      <c r="B1255" s="53">
        <v>1690.2199999999998</v>
      </c>
      <c r="C1255" s="53">
        <v>1692.71</v>
      </c>
      <c r="D1255" s="53">
        <v>1698.35</v>
      </c>
      <c r="E1255" s="53">
        <v>1703.4699999999998</v>
      </c>
      <c r="F1255" s="53">
        <v>1705.0900000000001</v>
      </c>
      <c r="G1255" s="53">
        <v>1707.9699999999998</v>
      </c>
      <c r="H1255" s="53">
        <v>1701.7199999999998</v>
      </c>
      <c r="I1255" s="53">
        <v>1658.1599999999999</v>
      </c>
      <c r="J1255" s="53">
        <v>1639.1100000000001</v>
      </c>
      <c r="K1255" s="53">
        <v>1623.0700000000002</v>
      </c>
      <c r="L1255" s="53">
        <v>1695.0900000000001</v>
      </c>
      <c r="M1255" s="53">
        <v>1694.71</v>
      </c>
      <c r="N1255" s="53">
        <v>1705.0500000000002</v>
      </c>
      <c r="O1255" s="53">
        <v>1710.79</v>
      </c>
      <c r="P1255" s="53">
        <v>1716.3400000000001</v>
      </c>
      <c r="Q1255" s="53">
        <v>1728.1100000000001</v>
      </c>
      <c r="R1255" s="53">
        <v>1709.92</v>
      </c>
      <c r="S1255" s="53">
        <v>1702.9099999999999</v>
      </c>
      <c r="T1255" s="53">
        <v>1691.5500000000002</v>
      </c>
      <c r="U1255" s="53">
        <v>1685.06</v>
      </c>
      <c r="V1255" s="53">
        <v>1664.1999999999998</v>
      </c>
      <c r="W1255" s="53">
        <v>1656.79</v>
      </c>
      <c r="X1255" s="53">
        <v>1636.8200000000002</v>
      </c>
      <c r="Y1255" s="53">
        <v>1630.38</v>
      </c>
    </row>
    <row r="1256" spans="1:25" ht="16.5" thickBot="1" x14ac:dyDescent="0.25">
      <c r="A1256" s="52">
        <v>44783</v>
      </c>
      <c r="B1256" s="53">
        <v>1635.73</v>
      </c>
      <c r="C1256" s="53">
        <v>1641.2800000000002</v>
      </c>
      <c r="D1256" s="53">
        <v>1685.23</v>
      </c>
      <c r="E1256" s="53">
        <v>1669.5300000000002</v>
      </c>
      <c r="F1256" s="53">
        <v>1694.5500000000002</v>
      </c>
      <c r="G1256" s="53">
        <v>1692.3400000000001</v>
      </c>
      <c r="H1256" s="53">
        <v>1587.5099999999998</v>
      </c>
      <c r="I1256" s="53">
        <v>1535.88</v>
      </c>
      <c r="J1256" s="53">
        <v>1536.65</v>
      </c>
      <c r="K1256" s="53">
        <v>1516.3400000000001</v>
      </c>
      <c r="L1256" s="53">
        <v>1510.21</v>
      </c>
      <c r="M1256" s="53">
        <v>1522.7800000000002</v>
      </c>
      <c r="N1256" s="53">
        <v>1583.02</v>
      </c>
      <c r="O1256" s="53">
        <v>1699.48</v>
      </c>
      <c r="P1256" s="53">
        <v>1703.56</v>
      </c>
      <c r="Q1256" s="53">
        <v>1714.3000000000002</v>
      </c>
      <c r="R1256" s="53">
        <v>1706.31</v>
      </c>
      <c r="S1256" s="53">
        <v>1694.08</v>
      </c>
      <c r="T1256" s="53">
        <v>1684.52</v>
      </c>
      <c r="U1256" s="53">
        <v>1668.88</v>
      </c>
      <c r="V1256" s="53">
        <v>1643.38</v>
      </c>
      <c r="W1256" s="53">
        <v>1635.1399999999999</v>
      </c>
      <c r="X1256" s="53">
        <v>1619.3000000000002</v>
      </c>
      <c r="Y1256" s="53">
        <v>1629.7599999999998</v>
      </c>
    </row>
    <row r="1257" spans="1:25" ht="16.5" thickBot="1" x14ac:dyDescent="0.25">
      <c r="A1257" s="52">
        <v>44784</v>
      </c>
      <c r="B1257" s="53">
        <v>1597.6100000000001</v>
      </c>
      <c r="C1257" s="53">
        <v>1609.56</v>
      </c>
      <c r="D1257" s="53">
        <v>1636.29</v>
      </c>
      <c r="E1257" s="53">
        <v>1638.1799999999998</v>
      </c>
      <c r="F1257" s="53">
        <v>1677.5099999999998</v>
      </c>
      <c r="G1257" s="53">
        <v>1686.8600000000001</v>
      </c>
      <c r="H1257" s="53">
        <v>1685.71</v>
      </c>
      <c r="I1257" s="53">
        <v>1663.96</v>
      </c>
      <c r="J1257" s="53">
        <v>1642.54</v>
      </c>
      <c r="K1257" s="53">
        <v>1635.5</v>
      </c>
      <c r="L1257" s="53">
        <v>1640.38</v>
      </c>
      <c r="M1257" s="53">
        <v>1651.7599999999998</v>
      </c>
      <c r="N1257" s="53">
        <v>1693.1799999999998</v>
      </c>
      <c r="O1257" s="53">
        <v>1801.85</v>
      </c>
      <c r="P1257" s="53">
        <v>1795.15</v>
      </c>
      <c r="Q1257" s="53">
        <v>1802.5699999999997</v>
      </c>
      <c r="R1257" s="53">
        <v>1703.73</v>
      </c>
      <c r="S1257" s="53">
        <v>1688.85</v>
      </c>
      <c r="T1257" s="53">
        <v>1679.52</v>
      </c>
      <c r="U1257" s="53">
        <v>1638.75</v>
      </c>
      <c r="V1257" s="53">
        <v>1634.56</v>
      </c>
      <c r="W1257" s="53">
        <v>1633.3400000000001</v>
      </c>
      <c r="X1257" s="53">
        <v>1626.12</v>
      </c>
      <c r="Y1257" s="53">
        <v>1616.8200000000002</v>
      </c>
    </row>
    <row r="1258" spans="1:25" ht="16.5" thickBot="1" x14ac:dyDescent="0.25">
      <c r="A1258" s="52">
        <v>44785</v>
      </c>
      <c r="B1258" s="53">
        <v>1681.8200000000002</v>
      </c>
      <c r="C1258" s="53">
        <v>1687.48</v>
      </c>
      <c r="D1258" s="53">
        <v>1690.6399999999999</v>
      </c>
      <c r="E1258" s="53">
        <v>1693.4899999999998</v>
      </c>
      <c r="F1258" s="53">
        <v>1697.9499999999998</v>
      </c>
      <c r="G1258" s="53">
        <v>1698.8899999999999</v>
      </c>
      <c r="H1258" s="53">
        <v>1698.23</v>
      </c>
      <c r="I1258" s="53">
        <v>1695.5</v>
      </c>
      <c r="J1258" s="53">
        <v>1694.52</v>
      </c>
      <c r="K1258" s="53">
        <v>1697.63</v>
      </c>
      <c r="L1258" s="53">
        <v>1699.54</v>
      </c>
      <c r="M1258" s="53">
        <v>1697.06</v>
      </c>
      <c r="N1258" s="53">
        <v>1702.2800000000002</v>
      </c>
      <c r="O1258" s="53">
        <v>1775.8600000000001</v>
      </c>
      <c r="P1258" s="53">
        <v>1772.5699999999997</v>
      </c>
      <c r="Q1258" s="53">
        <v>1776.92</v>
      </c>
      <c r="R1258" s="53">
        <v>1710.83</v>
      </c>
      <c r="S1258" s="53">
        <v>1697.37</v>
      </c>
      <c r="T1258" s="53">
        <v>1694.6100000000001</v>
      </c>
      <c r="U1258" s="53">
        <v>1686.4699999999998</v>
      </c>
      <c r="V1258" s="53">
        <v>1684.25</v>
      </c>
      <c r="W1258" s="53">
        <v>1682.87</v>
      </c>
      <c r="X1258" s="53">
        <v>1679.4499999999998</v>
      </c>
      <c r="Y1258" s="53">
        <v>1678.5500000000002</v>
      </c>
    </row>
    <row r="1259" spans="1:25" ht="16.5" thickBot="1" x14ac:dyDescent="0.25">
      <c r="A1259" s="52">
        <v>44786</v>
      </c>
      <c r="B1259" s="53">
        <v>1698.9</v>
      </c>
      <c r="C1259" s="53">
        <v>1704.1</v>
      </c>
      <c r="D1259" s="53">
        <v>1715.44</v>
      </c>
      <c r="E1259" s="53">
        <v>1718.31</v>
      </c>
      <c r="F1259" s="53">
        <v>1724.9899999999998</v>
      </c>
      <c r="G1259" s="53">
        <v>1729.02</v>
      </c>
      <c r="H1259" s="53">
        <v>1727.08</v>
      </c>
      <c r="I1259" s="53">
        <v>1659.8000000000002</v>
      </c>
      <c r="J1259" s="53">
        <v>1643.3400000000001</v>
      </c>
      <c r="K1259" s="53">
        <v>1633.6</v>
      </c>
      <c r="L1259" s="53">
        <v>1640.08</v>
      </c>
      <c r="M1259" s="53">
        <v>1708.25</v>
      </c>
      <c r="N1259" s="53">
        <v>1727.1799999999998</v>
      </c>
      <c r="O1259" s="53">
        <v>1806.5299999999997</v>
      </c>
      <c r="P1259" s="53">
        <v>1743.4</v>
      </c>
      <c r="Q1259" s="53">
        <v>1821.31</v>
      </c>
      <c r="R1259" s="53">
        <v>1742.4899999999998</v>
      </c>
      <c r="S1259" s="53">
        <v>1723.8600000000001</v>
      </c>
      <c r="T1259" s="53">
        <v>1707.29</v>
      </c>
      <c r="U1259" s="53">
        <v>1753.1999999999998</v>
      </c>
      <c r="V1259" s="53">
        <v>1695.06</v>
      </c>
      <c r="W1259" s="53">
        <v>1694.62</v>
      </c>
      <c r="X1259" s="53">
        <v>1694.3000000000002</v>
      </c>
      <c r="Y1259" s="53">
        <v>1691.87</v>
      </c>
    </row>
    <row r="1260" spans="1:25" ht="16.5" thickBot="1" x14ac:dyDescent="0.25">
      <c r="A1260" s="52">
        <v>44787</v>
      </c>
      <c r="B1260" s="53">
        <v>1606.75</v>
      </c>
      <c r="C1260" s="53">
        <v>1611.1100000000001</v>
      </c>
      <c r="D1260" s="53">
        <v>1644.65</v>
      </c>
      <c r="E1260" s="53">
        <v>1610.2199999999998</v>
      </c>
      <c r="F1260" s="53">
        <v>1633.58</v>
      </c>
      <c r="G1260" s="53">
        <v>1645.52</v>
      </c>
      <c r="H1260" s="53">
        <v>1537.48</v>
      </c>
      <c r="I1260" s="53">
        <v>1532.52</v>
      </c>
      <c r="J1260" s="53">
        <v>1641.9099999999999</v>
      </c>
      <c r="K1260" s="53">
        <v>1513.1799999999998</v>
      </c>
      <c r="L1260" s="53">
        <v>1509.46</v>
      </c>
      <c r="M1260" s="53">
        <v>1646.2199999999998</v>
      </c>
      <c r="N1260" s="53">
        <v>1714.98</v>
      </c>
      <c r="O1260" s="53">
        <v>1743.7800000000002</v>
      </c>
      <c r="P1260" s="53">
        <v>1742.15</v>
      </c>
      <c r="Q1260" s="53">
        <v>1852.7199999999998</v>
      </c>
      <c r="R1260" s="53">
        <v>1816.1100000000001</v>
      </c>
      <c r="S1260" s="53">
        <v>1689.3899999999999</v>
      </c>
      <c r="T1260" s="53">
        <v>1675.52</v>
      </c>
      <c r="U1260" s="53">
        <v>1725.6</v>
      </c>
      <c r="V1260" s="53">
        <v>1662.9099999999999</v>
      </c>
      <c r="W1260" s="53">
        <v>1667.1399999999999</v>
      </c>
      <c r="X1260" s="53">
        <v>1670.7599999999998</v>
      </c>
      <c r="Y1260" s="53">
        <v>1671.63</v>
      </c>
    </row>
    <row r="1261" spans="1:25" ht="16.5" thickBot="1" x14ac:dyDescent="0.25">
      <c r="A1261" s="52">
        <v>44788</v>
      </c>
      <c r="B1261" s="53">
        <v>1698.54</v>
      </c>
      <c r="C1261" s="53">
        <v>1707.0700000000002</v>
      </c>
      <c r="D1261" s="53">
        <v>1748.54</v>
      </c>
      <c r="E1261" s="53">
        <v>1731.9</v>
      </c>
      <c r="F1261" s="53">
        <v>1758.6399999999999</v>
      </c>
      <c r="G1261" s="53">
        <v>1728.25</v>
      </c>
      <c r="H1261" s="53">
        <v>1726.08</v>
      </c>
      <c r="I1261" s="53">
        <v>1713.3600000000001</v>
      </c>
      <c r="J1261" s="53">
        <v>1711.56</v>
      </c>
      <c r="K1261" s="53">
        <v>1713.2800000000002</v>
      </c>
      <c r="L1261" s="53">
        <v>1716.8600000000001</v>
      </c>
      <c r="M1261" s="53">
        <v>1739.3600000000001</v>
      </c>
      <c r="N1261" s="53">
        <v>1765.2399999999998</v>
      </c>
      <c r="O1261" s="53">
        <v>1781.9</v>
      </c>
      <c r="P1261" s="53">
        <v>1780.04</v>
      </c>
      <c r="Q1261" s="53">
        <v>1966.0099999999998</v>
      </c>
      <c r="R1261" s="53">
        <v>1781.27</v>
      </c>
      <c r="S1261" s="53">
        <v>1728.71</v>
      </c>
      <c r="T1261" s="53">
        <v>1710.52</v>
      </c>
      <c r="U1261" s="53">
        <v>1745.35</v>
      </c>
      <c r="V1261" s="53">
        <v>1694.02</v>
      </c>
      <c r="W1261" s="53">
        <v>1692.98</v>
      </c>
      <c r="X1261" s="53">
        <v>1691.0099999999998</v>
      </c>
      <c r="Y1261" s="53">
        <v>1695.2599999999998</v>
      </c>
    </row>
    <row r="1262" spans="1:25" ht="16.5" thickBot="1" x14ac:dyDescent="0.25">
      <c r="A1262" s="52">
        <v>44789</v>
      </c>
      <c r="B1262" s="53">
        <v>1480.48</v>
      </c>
      <c r="C1262" s="53">
        <v>1495.2399999999998</v>
      </c>
      <c r="D1262" s="53">
        <v>1543.5700000000002</v>
      </c>
      <c r="E1262" s="53">
        <v>1624.4499999999998</v>
      </c>
      <c r="F1262" s="53">
        <v>1681</v>
      </c>
      <c r="G1262" s="53">
        <v>1684.12</v>
      </c>
      <c r="H1262" s="53">
        <v>1681.35</v>
      </c>
      <c r="I1262" s="53">
        <v>1674.6799999999998</v>
      </c>
      <c r="J1262" s="53">
        <v>1670.58</v>
      </c>
      <c r="K1262" s="53">
        <v>1677.4699999999998</v>
      </c>
      <c r="L1262" s="53">
        <v>1680.69</v>
      </c>
      <c r="M1262" s="53">
        <v>1683.9899999999998</v>
      </c>
      <c r="N1262" s="53">
        <v>1758.46</v>
      </c>
      <c r="O1262" s="53">
        <v>1954.4499999999998</v>
      </c>
      <c r="P1262" s="53">
        <v>1849.9899999999998</v>
      </c>
      <c r="Q1262" s="53">
        <v>1976.6399999999999</v>
      </c>
      <c r="R1262" s="53">
        <v>1849.15</v>
      </c>
      <c r="S1262" s="53">
        <v>1672.06</v>
      </c>
      <c r="T1262" s="53">
        <v>1544.9</v>
      </c>
      <c r="U1262" s="53">
        <v>1547.5700000000002</v>
      </c>
      <c r="V1262" s="53">
        <v>1485.02</v>
      </c>
      <c r="W1262" s="53">
        <v>1485.6799999999998</v>
      </c>
      <c r="X1262" s="53">
        <v>1473.9499999999998</v>
      </c>
      <c r="Y1262" s="53">
        <v>1475.81</v>
      </c>
    </row>
    <row r="1263" spans="1:25" ht="16.5" thickBot="1" x14ac:dyDescent="0.25">
      <c r="A1263" s="52">
        <v>44790</v>
      </c>
      <c r="B1263" s="53">
        <v>1668.6999999999998</v>
      </c>
      <c r="C1263" s="53">
        <v>1674.98</v>
      </c>
      <c r="D1263" s="53">
        <v>1679.6599999999999</v>
      </c>
      <c r="E1263" s="53">
        <v>1685.46</v>
      </c>
      <c r="F1263" s="53">
        <v>1695.58</v>
      </c>
      <c r="G1263" s="53">
        <v>1767.04</v>
      </c>
      <c r="H1263" s="53">
        <v>1765.0500000000002</v>
      </c>
      <c r="I1263" s="53">
        <v>1690.9699999999998</v>
      </c>
      <c r="J1263" s="53">
        <v>1760.5300000000002</v>
      </c>
      <c r="K1263" s="53">
        <v>1691.58</v>
      </c>
      <c r="L1263" s="53">
        <v>1692.31</v>
      </c>
      <c r="M1263" s="53">
        <v>1768.7800000000002</v>
      </c>
      <c r="N1263" s="53">
        <v>1820.1</v>
      </c>
      <c r="O1263" s="53">
        <v>1977.9699999999998</v>
      </c>
      <c r="P1263" s="53">
        <v>1874.31</v>
      </c>
      <c r="Q1263" s="53">
        <v>1982.2799999999997</v>
      </c>
      <c r="R1263" s="53">
        <v>1871.9899999999998</v>
      </c>
      <c r="S1263" s="53">
        <v>1790.96</v>
      </c>
      <c r="T1263" s="53">
        <v>1681.1100000000001</v>
      </c>
      <c r="U1263" s="53">
        <v>1721.17</v>
      </c>
      <c r="V1263" s="53">
        <v>1665.6999999999998</v>
      </c>
      <c r="W1263" s="53">
        <v>1666.67</v>
      </c>
      <c r="X1263" s="53">
        <v>1663.5</v>
      </c>
      <c r="Y1263" s="53">
        <v>1663.5900000000001</v>
      </c>
    </row>
    <row r="1264" spans="1:25" ht="16.5" thickBot="1" x14ac:dyDescent="0.25">
      <c r="A1264" s="52">
        <v>44791</v>
      </c>
      <c r="B1264" s="53">
        <v>1680.0300000000002</v>
      </c>
      <c r="C1264" s="53">
        <v>1686.5099999999998</v>
      </c>
      <c r="D1264" s="53">
        <v>1692.5900000000001</v>
      </c>
      <c r="E1264" s="53">
        <v>1696.4699999999998</v>
      </c>
      <c r="F1264" s="53">
        <v>1729.5900000000001</v>
      </c>
      <c r="G1264" s="53">
        <v>1745.4</v>
      </c>
      <c r="H1264" s="53">
        <v>1742.3200000000002</v>
      </c>
      <c r="I1264" s="53">
        <v>1743.54</v>
      </c>
      <c r="J1264" s="53">
        <v>1733.83</v>
      </c>
      <c r="K1264" s="53">
        <v>1725.2599999999998</v>
      </c>
      <c r="L1264" s="53">
        <v>1722.9</v>
      </c>
      <c r="M1264" s="53">
        <v>1727.4</v>
      </c>
      <c r="N1264" s="53">
        <v>1763.08</v>
      </c>
      <c r="O1264" s="53">
        <v>1886.6799999999998</v>
      </c>
      <c r="P1264" s="53">
        <v>1988.13</v>
      </c>
      <c r="Q1264" s="53">
        <v>2001.0499999999997</v>
      </c>
      <c r="R1264" s="53">
        <v>1883.88</v>
      </c>
      <c r="S1264" s="53">
        <v>1762.2800000000002</v>
      </c>
      <c r="T1264" s="53">
        <v>1708.85</v>
      </c>
      <c r="U1264" s="53">
        <v>1731.27</v>
      </c>
      <c r="V1264" s="53">
        <v>1680.52</v>
      </c>
      <c r="W1264" s="53">
        <v>1679.3000000000002</v>
      </c>
      <c r="X1264" s="53">
        <v>1678.2399999999998</v>
      </c>
      <c r="Y1264" s="53">
        <v>1675.83</v>
      </c>
    </row>
    <row r="1265" spans="1:25" ht="16.5" thickBot="1" x14ac:dyDescent="0.25">
      <c r="A1265" s="52">
        <v>44792</v>
      </c>
      <c r="B1265" s="53">
        <v>1673.37</v>
      </c>
      <c r="C1265" s="53">
        <v>1680.27</v>
      </c>
      <c r="D1265" s="53">
        <v>1690.44</v>
      </c>
      <c r="E1265" s="53">
        <v>1694.54</v>
      </c>
      <c r="F1265" s="53">
        <v>1764.9499999999998</v>
      </c>
      <c r="G1265" s="53">
        <v>1895.7799999999997</v>
      </c>
      <c r="H1265" s="53">
        <v>1891.58</v>
      </c>
      <c r="I1265" s="53">
        <v>1763.2199999999998</v>
      </c>
      <c r="J1265" s="53">
        <v>1759.3200000000002</v>
      </c>
      <c r="K1265" s="53">
        <v>1761.37</v>
      </c>
      <c r="L1265" s="53">
        <v>1764.88</v>
      </c>
      <c r="M1265" s="53">
        <v>1768.7800000000002</v>
      </c>
      <c r="N1265" s="53">
        <v>1973.63</v>
      </c>
      <c r="O1265" s="53">
        <v>2038.46</v>
      </c>
      <c r="P1265" s="53">
        <v>2045.4899999999998</v>
      </c>
      <c r="Q1265" s="53">
        <v>2050.37</v>
      </c>
      <c r="R1265" s="53">
        <v>1883.83</v>
      </c>
      <c r="S1265" s="53">
        <v>1766.6999999999998</v>
      </c>
      <c r="T1265" s="53">
        <v>1688.31</v>
      </c>
      <c r="U1265" s="53">
        <v>1724.0500000000002</v>
      </c>
      <c r="V1265" s="53">
        <v>1675.3200000000002</v>
      </c>
      <c r="W1265" s="53">
        <v>1674.0099999999998</v>
      </c>
      <c r="X1265" s="53">
        <v>1670.04</v>
      </c>
      <c r="Y1265" s="53">
        <v>1669.17</v>
      </c>
    </row>
    <row r="1266" spans="1:25" ht="16.5" thickBot="1" x14ac:dyDescent="0.25">
      <c r="A1266" s="52">
        <v>44793</v>
      </c>
      <c r="B1266" s="53">
        <v>1671.7599999999998</v>
      </c>
      <c r="C1266" s="53">
        <v>1671.73</v>
      </c>
      <c r="D1266" s="53">
        <v>1681.33</v>
      </c>
      <c r="E1266" s="53">
        <v>1687.4699999999998</v>
      </c>
      <c r="F1266" s="53">
        <v>1760.7800000000002</v>
      </c>
      <c r="G1266" s="53">
        <v>1785.1</v>
      </c>
      <c r="H1266" s="53">
        <v>1792.67</v>
      </c>
      <c r="I1266" s="53">
        <v>1774.88</v>
      </c>
      <c r="J1266" s="53">
        <v>1811.15</v>
      </c>
      <c r="K1266" s="53">
        <v>1772.21</v>
      </c>
      <c r="L1266" s="53">
        <v>1767.88</v>
      </c>
      <c r="M1266" s="53">
        <v>1769.87</v>
      </c>
      <c r="N1266" s="53">
        <v>1798.81</v>
      </c>
      <c r="O1266" s="53">
        <v>1854.2599999999998</v>
      </c>
      <c r="P1266" s="53">
        <v>1829.19</v>
      </c>
      <c r="Q1266" s="53">
        <v>1853.75</v>
      </c>
      <c r="R1266" s="53">
        <v>1834.1999999999998</v>
      </c>
      <c r="S1266" s="53">
        <v>1814.48</v>
      </c>
      <c r="T1266" s="53">
        <v>1765.2199999999998</v>
      </c>
      <c r="U1266" s="53">
        <v>1725.9499999999998</v>
      </c>
      <c r="V1266" s="53">
        <v>1671.98</v>
      </c>
      <c r="W1266" s="53">
        <v>1670.6999999999998</v>
      </c>
      <c r="X1266" s="53">
        <v>1669.6599999999999</v>
      </c>
      <c r="Y1266" s="53">
        <v>1670.3600000000001</v>
      </c>
    </row>
    <row r="1267" spans="1:25" ht="16.5" thickBot="1" x14ac:dyDescent="0.25">
      <c r="A1267" s="52">
        <v>44794</v>
      </c>
      <c r="B1267" s="53">
        <v>1755.56</v>
      </c>
      <c r="C1267" s="53">
        <v>1754.38</v>
      </c>
      <c r="D1267" s="53">
        <v>1763.4499999999998</v>
      </c>
      <c r="E1267" s="53">
        <v>1768.5700000000002</v>
      </c>
      <c r="F1267" s="53">
        <v>1773.19</v>
      </c>
      <c r="G1267" s="53">
        <v>1779.0099999999998</v>
      </c>
      <c r="H1267" s="53">
        <v>1775.4</v>
      </c>
      <c r="I1267" s="53">
        <v>1781.4499999999998</v>
      </c>
      <c r="J1267" s="53">
        <v>1826.2399999999998</v>
      </c>
      <c r="K1267" s="53">
        <v>1797.06</v>
      </c>
      <c r="L1267" s="53">
        <v>1783.7799999999997</v>
      </c>
      <c r="M1267" s="53">
        <v>1818.7999999999997</v>
      </c>
      <c r="N1267" s="53">
        <v>1880.71</v>
      </c>
      <c r="O1267" s="53">
        <v>2015.4699999999998</v>
      </c>
      <c r="P1267" s="53">
        <v>1923.2399999999998</v>
      </c>
      <c r="Q1267" s="53">
        <v>2031.6</v>
      </c>
      <c r="R1267" s="53">
        <v>2014.17</v>
      </c>
      <c r="S1267" s="53">
        <v>1874.6399999999999</v>
      </c>
      <c r="T1267" s="53">
        <v>1783.83</v>
      </c>
      <c r="U1267" s="53">
        <v>1820.2599999999998</v>
      </c>
      <c r="V1267" s="53">
        <v>1761.2800000000002</v>
      </c>
      <c r="W1267" s="53">
        <v>1758.8899999999999</v>
      </c>
      <c r="X1267" s="53">
        <v>1759.4099999999999</v>
      </c>
      <c r="Y1267" s="53">
        <v>1761.02</v>
      </c>
    </row>
    <row r="1268" spans="1:25" ht="16.5" thickBot="1" x14ac:dyDescent="0.25">
      <c r="A1268" s="52">
        <v>44795</v>
      </c>
      <c r="B1268" s="53">
        <v>1654.12</v>
      </c>
      <c r="C1268" s="53">
        <v>1651.96</v>
      </c>
      <c r="D1268" s="53">
        <v>1674.3600000000001</v>
      </c>
      <c r="E1268" s="53">
        <v>1671.8000000000002</v>
      </c>
      <c r="F1268" s="53">
        <v>1667.2399999999998</v>
      </c>
      <c r="G1268" s="53">
        <v>1678.48</v>
      </c>
      <c r="H1268" s="53">
        <v>1663.92</v>
      </c>
      <c r="I1268" s="53">
        <v>1299.81</v>
      </c>
      <c r="J1268" s="53">
        <v>1280.1100000000001</v>
      </c>
      <c r="K1268" s="53">
        <v>1655.35</v>
      </c>
      <c r="L1268" s="53">
        <v>1654.8200000000002</v>
      </c>
      <c r="M1268" s="53">
        <v>1666.62</v>
      </c>
      <c r="N1268" s="53">
        <v>1671.13</v>
      </c>
      <c r="O1268" s="53">
        <v>1746.7599999999998</v>
      </c>
      <c r="P1268" s="53">
        <v>1769.2599999999998</v>
      </c>
      <c r="Q1268" s="53">
        <v>1885.7599999999998</v>
      </c>
      <c r="R1268" s="53">
        <v>1768</v>
      </c>
      <c r="S1268" s="53">
        <v>1287.67</v>
      </c>
      <c r="T1268" s="53">
        <v>1663.79</v>
      </c>
      <c r="U1268" s="53">
        <v>1672.4099999999999</v>
      </c>
      <c r="V1268" s="53">
        <v>1596.5300000000002</v>
      </c>
      <c r="W1268" s="53">
        <v>1587.6100000000001</v>
      </c>
      <c r="X1268" s="53">
        <v>1587.37</v>
      </c>
      <c r="Y1268" s="53">
        <v>1579.69</v>
      </c>
    </row>
    <row r="1269" spans="1:25" ht="16.5" thickBot="1" x14ac:dyDescent="0.25">
      <c r="A1269" s="52">
        <v>44796</v>
      </c>
      <c r="B1269" s="53">
        <v>1627.73</v>
      </c>
      <c r="C1269" s="53">
        <v>1646.4099999999999</v>
      </c>
      <c r="D1269" s="53">
        <v>1665.8000000000002</v>
      </c>
      <c r="E1269" s="53">
        <v>1677.33</v>
      </c>
      <c r="F1269" s="53">
        <v>1685.6799999999998</v>
      </c>
      <c r="G1269" s="53">
        <v>1683.12</v>
      </c>
      <c r="H1269" s="53">
        <v>1690.62</v>
      </c>
      <c r="I1269" s="53">
        <v>1684.5500000000002</v>
      </c>
      <c r="J1269" s="53">
        <v>1685.6100000000001</v>
      </c>
      <c r="K1269" s="53">
        <v>1685.3000000000002</v>
      </c>
      <c r="L1269" s="53">
        <v>1687.7800000000002</v>
      </c>
      <c r="M1269" s="53">
        <v>1689.79</v>
      </c>
      <c r="N1269" s="53">
        <v>1704.7199999999998</v>
      </c>
      <c r="O1269" s="53">
        <v>1759.3600000000001</v>
      </c>
      <c r="P1269" s="53">
        <v>1764.5099999999998</v>
      </c>
      <c r="Q1269" s="53">
        <v>1905.8199999999997</v>
      </c>
      <c r="R1269" s="53">
        <v>1756.5300000000002</v>
      </c>
      <c r="S1269" s="53">
        <v>1676.3899999999999</v>
      </c>
      <c r="T1269" s="53">
        <v>1660.44</v>
      </c>
      <c r="U1269" s="53">
        <v>1649.8200000000002</v>
      </c>
      <c r="V1269" s="53">
        <v>1628.2199999999998</v>
      </c>
      <c r="W1269" s="53">
        <v>1627.19</v>
      </c>
      <c r="X1269" s="53">
        <v>1619.94</v>
      </c>
      <c r="Y1269" s="53">
        <v>1618.46</v>
      </c>
    </row>
    <row r="1270" spans="1:25" ht="16.5" thickBot="1" x14ac:dyDescent="0.25">
      <c r="A1270" s="52">
        <v>44797</v>
      </c>
      <c r="B1270" s="53">
        <v>1672.96</v>
      </c>
      <c r="C1270" s="53">
        <v>1677.5</v>
      </c>
      <c r="D1270" s="53">
        <v>1687.83</v>
      </c>
      <c r="E1270" s="53">
        <v>1726.79</v>
      </c>
      <c r="F1270" s="53">
        <v>1759.4299999999998</v>
      </c>
      <c r="G1270" s="53">
        <v>1755.85</v>
      </c>
      <c r="H1270" s="53">
        <v>1755.8200000000002</v>
      </c>
      <c r="I1270" s="53">
        <v>1753.48</v>
      </c>
      <c r="J1270" s="53">
        <v>1751.29</v>
      </c>
      <c r="K1270" s="53">
        <v>1747.8200000000002</v>
      </c>
      <c r="L1270" s="53">
        <v>1756.79</v>
      </c>
      <c r="M1270" s="53">
        <v>1757.46</v>
      </c>
      <c r="N1270" s="53">
        <v>1756.56</v>
      </c>
      <c r="O1270" s="53">
        <v>1800.4699999999998</v>
      </c>
      <c r="P1270" s="53">
        <v>1814.31</v>
      </c>
      <c r="Q1270" s="53">
        <v>1878.62</v>
      </c>
      <c r="R1270" s="53">
        <v>1815.73</v>
      </c>
      <c r="S1270" s="53">
        <v>1754.8200000000002</v>
      </c>
      <c r="T1270" s="53">
        <v>1686.17</v>
      </c>
      <c r="U1270" s="53">
        <v>1671.5300000000002</v>
      </c>
      <c r="V1270" s="53">
        <v>1665.3000000000002</v>
      </c>
      <c r="W1270" s="53">
        <v>1664.63</v>
      </c>
      <c r="X1270" s="53">
        <v>1664.3200000000002</v>
      </c>
      <c r="Y1270" s="53">
        <v>1665.75</v>
      </c>
    </row>
    <row r="1271" spans="1:25" ht="16.5" thickBot="1" x14ac:dyDescent="0.25">
      <c r="A1271" s="52">
        <v>44798</v>
      </c>
      <c r="B1271" s="53">
        <v>1696.54</v>
      </c>
      <c r="C1271" s="53">
        <v>1701.5099999999998</v>
      </c>
      <c r="D1271" s="53">
        <v>1764.4099999999999</v>
      </c>
      <c r="E1271" s="53">
        <v>1780.71</v>
      </c>
      <c r="F1271" s="53">
        <v>1777.5</v>
      </c>
      <c r="G1271" s="53">
        <v>1810.25</v>
      </c>
      <c r="H1271" s="53">
        <v>1799.6100000000001</v>
      </c>
      <c r="I1271" s="53">
        <v>1782.9899999999998</v>
      </c>
      <c r="J1271" s="53">
        <v>1779.9299999999998</v>
      </c>
      <c r="K1271" s="53">
        <v>1780.5099999999998</v>
      </c>
      <c r="L1271" s="53">
        <v>1771.92</v>
      </c>
      <c r="M1271" s="53">
        <v>1770.5300000000002</v>
      </c>
      <c r="N1271" s="53">
        <v>1800.2199999999998</v>
      </c>
      <c r="O1271" s="53">
        <v>1847.2399999999998</v>
      </c>
      <c r="P1271" s="53">
        <v>1872.5499999999997</v>
      </c>
      <c r="Q1271" s="53">
        <v>2009.5699999999997</v>
      </c>
      <c r="R1271" s="53">
        <v>1867.9299999999998</v>
      </c>
      <c r="S1271" s="53">
        <v>1784.6</v>
      </c>
      <c r="T1271" s="53">
        <v>1763.3600000000001</v>
      </c>
      <c r="U1271" s="53">
        <v>1741.5500000000002</v>
      </c>
      <c r="V1271" s="53">
        <v>1714.06</v>
      </c>
      <c r="W1271" s="53">
        <v>1704.3000000000002</v>
      </c>
      <c r="X1271" s="53">
        <v>1703.0300000000002</v>
      </c>
      <c r="Y1271" s="53">
        <v>1694.77</v>
      </c>
    </row>
    <row r="1272" spans="1:25" ht="16.5" thickBot="1" x14ac:dyDescent="0.25">
      <c r="A1272" s="52">
        <v>44799</v>
      </c>
      <c r="B1272" s="53">
        <v>1706.48</v>
      </c>
      <c r="C1272" s="53">
        <v>1732.3600000000001</v>
      </c>
      <c r="D1272" s="53">
        <v>1763.9299999999998</v>
      </c>
      <c r="E1272" s="53">
        <v>1769.21</v>
      </c>
      <c r="F1272" s="53">
        <v>1784.85</v>
      </c>
      <c r="G1272" s="53">
        <v>1838.27</v>
      </c>
      <c r="H1272" s="53">
        <v>1824.52</v>
      </c>
      <c r="I1272" s="53">
        <v>1795.02</v>
      </c>
      <c r="J1272" s="53">
        <v>1690.8899999999999</v>
      </c>
      <c r="K1272" s="53">
        <v>1696.8200000000002</v>
      </c>
      <c r="L1272" s="53">
        <v>1701.98</v>
      </c>
      <c r="M1272" s="53">
        <v>1808.65</v>
      </c>
      <c r="N1272" s="53">
        <v>1868.4899999999998</v>
      </c>
      <c r="O1272" s="53">
        <v>2003.12</v>
      </c>
      <c r="P1272" s="53">
        <v>2019.0299999999997</v>
      </c>
      <c r="Q1272" s="53">
        <v>2028.6599999999999</v>
      </c>
      <c r="R1272" s="53">
        <v>1980.6399999999999</v>
      </c>
      <c r="S1272" s="53">
        <v>1812.19</v>
      </c>
      <c r="T1272" s="53">
        <v>1756.35</v>
      </c>
      <c r="U1272" s="53">
        <v>1747.1999999999998</v>
      </c>
      <c r="V1272" s="53">
        <v>1744.9299999999998</v>
      </c>
      <c r="W1272" s="53">
        <v>1741.0500000000002</v>
      </c>
      <c r="X1272" s="53">
        <v>1740.62</v>
      </c>
      <c r="Y1272" s="53">
        <v>1731.63</v>
      </c>
    </row>
    <row r="1273" spans="1:25" ht="16.5" thickBot="1" x14ac:dyDescent="0.25">
      <c r="A1273" s="52">
        <v>44800</v>
      </c>
      <c r="B1273" s="53">
        <v>1668.5500000000002</v>
      </c>
      <c r="C1273" s="53">
        <v>1675.19</v>
      </c>
      <c r="D1273" s="53">
        <v>1695.0300000000002</v>
      </c>
      <c r="E1273" s="53">
        <v>1704.75</v>
      </c>
      <c r="F1273" s="53">
        <v>1750.04</v>
      </c>
      <c r="G1273" s="53">
        <v>1755.56</v>
      </c>
      <c r="H1273" s="53">
        <v>1758.4299999999998</v>
      </c>
      <c r="I1273" s="53">
        <v>1681.33</v>
      </c>
      <c r="J1273" s="53">
        <v>1740.71</v>
      </c>
      <c r="K1273" s="53">
        <v>1757.33</v>
      </c>
      <c r="L1273" s="53">
        <v>1686.8400000000001</v>
      </c>
      <c r="M1273" s="53">
        <v>1748.38</v>
      </c>
      <c r="N1273" s="53">
        <v>1857.13</v>
      </c>
      <c r="O1273" s="53">
        <v>1977.9</v>
      </c>
      <c r="P1273" s="53">
        <v>1976.31</v>
      </c>
      <c r="Q1273" s="53">
        <v>1992.67</v>
      </c>
      <c r="R1273" s="53">
        <v>1973.1399999999999</v>
      </c>
      <c r="S1273" s="53">
        <v>1680.1100000000001</v>
      </c>
      <c r="T1273" s="53">
        <v>1683.96</v>
      </c>
      <c r="U1273" s="53">
        <v>1669.1100000000001</v>
      </c>
      <c r="V1273" s="53">
        <v>1666.48</v>
      </c>
      <c r="W1273" s="53">
        <v>1665.9299999999998</v>
      </c>
      <c r="X1273" s="53">
        <v>1666.0900000000001</v>
      </c>
      <c r="Y1273" s="53">
        <v>1664.9</v>
      </c>
    </row>
    <row r="1274" spans="1:25" ht="16.5" thickBot="1" x14ac:dyDescent="0.25">
      <c r="A1274" s="52">
        <v>44801</v>
      </c>
      <c r="B1274" s="53">
        <v>1646.4099999999999</v>
      </c>
      <c r="C1274" s="53">
        <v>1657.6399999999999</v>
      </c>
      <c r="D1274" s="53">
        <v>1668.42</v>
      </c>
      <c r="E1274" s="53">
        <v>1674.6799999999998</v>
      </c>
      <c r="F1274" s="53">
        <v>1684.92</v>
      </c>
      <c r="G1274" s="53">
        <v>1751.94</v>
      </c>
      <c r="H1274" s="53">
        <v>1755.38</v>
      </c>
      <c r="I1274" s="53">
        <v>1749.38</v>
      </c>
      <c r="J1274" s="53">
        <v>1749.08</v>
      </c>
      <c r="K1274" s="53">
        <v>1749.8400000000001</v>
      </c>
      <c r="L1274" s="53">
        <v>1685.23</v>
      </c>
      <c r="M1274" s="53">
        <v>1751.1100000000001</v>
      </c>
      <c r="N1274" s="53">
        <v>1836.8600000000001</v>
      </c>
      <c r="O1274" s="53">
        <v>1902.3400000000001</v>
      </c>
      <c r="P1274" s="53">
        <v>1934.4299999999998</v>
      </c>
      <c r="Q1274" s="53">
        <v>1954.73</v>
      </c>
      <c r="R1274" s="53">
        <v>1922.2799999999997</v>
      </c>
      <c r="S1274" s="53">
        <v>1749.58</v>
      </c>
      <c r="T1274" s="53">
        <v>1670.25</v>
      </c>
      <c r="U1274" s="53">
        <v>1660.3899999999999</v>
      </c>
      <c r="V1274" s="53">
        <v>1653.33</v>
      </c>
      <c r="W1274" s="53">
        <v>1654</v>
      </c>
      <c r="X1274" s="53">
        <v>1658.5300000000002</v>
      </c>
      <c r="Y1274" s="53">
        <v>1658.5099999999998</v>
      </c>
    </row>
    <row r="1275" spans="1:25" ht="16.5" thickBot="1" x14ac:dyDescent="0.25">
      <c r="A1275" s="52">
        <v>44802</v>
      </c>
      <c r="B1275" s="53">
        <v>1647.38</v>
      </c>
      <c r="C1275" s="53">
        <v>1659.23</v>
      </c>
      <c r="D1275" s="53">
        <v>1666.3200000000002</v>
      </c>
      <c r="E1275" s="53">
        <v>1670.1</v>
      </c>
      <c r="F1275" s="53">
        <v>1674.71</v>
      </c>
      <c r="G1275" s="53">
        <v>1678.38</v>
      </c>
      <c r="H1275" s="53">
        <v>1678.3600000000001</v>
      </c>
      <c r="I1275" s="53">
        <v>1672.5900000000001</v>
      </c>
      <c r="J1275" s="53">
        <v>1673.1100000000001</v>
      </c>
      <c r="K1275" s="53">
        <v>1669.69</v>
      </c>
      <c r="L1275" s="53">
        <v>1670.2800000000002</v>
      </c>
      <c r="M1275" s="53">
        <v>1672.6799999999998</v>
      </c>
      <c r="N1275" s="53">
        <v>1678.1100000000001</v>
      </c>
      <c r="O1275" s="53">
        <v>1713.0300000000002</v>
      </c>
      <c r="P1275" s="53">
        <v>1747.8400000000001</v>
      </c>
      <c r="Q1275" s="53">
        <v>1763.77</v>
      </c>
      <c r="R1275" s="53">
        <v>1756.44</v>
      </c>
      <c r="S1275" s="53">
        <v>1674.3200000000002</v>
      </c>
      <c r="T1275" s="53">
        <v>1666.25</v>
      </c>
      <c r="U1275" s="53">
        <v>1654.44</v>
      </c>
      <c r="V1275" s="53">
        <v>1616.6999999999998</v>
      </c>
      <c r="W1275" s="53">
        <v>1615.2800000000002</v>
      </c>
      <c r="X1275" s="53">
        <v>1623.5900000000001</v>
      </c>
      <c r="Y1275" s="53">
        <v>1623.12</v>
      </c>
    </row>
    <row r="1276" spans="1:25" ht="16.5" thickBot="1" x14ac:dyDescent="0.25">
      <c r="A1276" s="52">
        <v>44803</v>
      </c>
      <c r="B1276" s="53">
        <v>1644.4299999999998</v>
      </c>
      <c r="C1276" s="53">
        <v>1668.92</v>
      </c>
      <c r="D1276" s="53">
        <v>1689.63</v>
      </c>
      <c r="E1276" s="53">
        <v>1702.3000000000002</v>
      </c>
      <c r="F1276" s="53">
        <v>1705.25</v>
      </c>
      <c r="G1276" s="53">
        <v>1840.65</v>
      </c>
      <c r="H1276" s="53">
        <v>1868.1999999999998</v>
      </c>
      <c r="I1276" s="53">
        <v>1844.0099999999998</v>
      </c>
      <c r="J1276" s="53">
        <v>1837.17</v>
      </c>
      <c r="K1276" s="53">
        <v>1812.12</v>
      </c>
      <c r="L1276" s="53">
        <v>1851.23</v>
      </c>
      <c r="M1276" s="53">
        <v>1848.48</v>
      </c>
      <c r="N1276" s="53">
        <v>1850.8899999999999</v>
      </c>
      <c r="O1276" s="53">
        <v>1781.37</v>
      </c>
      <c r="P1276" s="53">
        <v>1777.17</v>
      </c>
      <c r="Q1276" s="53">
        <v>1861.0900000000001</v>
      </c>
      <c r="R1276" s="53">
        <v>1763.0700000000002</v>
      </c>
      <c r="S1276" s="53">
        <v>1702.21</v>
      </c>
      <c r="T1276" s="53">
        <v>1687.9899999999998</v>
      </c>
      <c r="U1276" s="53">
        <v>1681.52</v>
      </c>
      <c r="V1276" s="53">
        <v>1641.9</v>
      </c>
      <c r="W1276" s="53">
        <v>1642.7199999999998</v>
      </c>
      <c r="X1276" s="53">
        <v>1631.4499999999998</v>
      </c>
      <c r="Y1276" s="53">
        <v>1624.1799999999998</v>
      </c>
    </row>
    <row r="1277" spans="1:25" ht="16.5" thickBot="1" x14ac:dyDescent="0.25">
      <c r="A1277" s="52">
        <v>44804</v>
      </c>
      <c r="B1277" s="53">
        <v>1659.06</v>
      </c>
      <c r="C1277" s="53">
        <v>1674.23</v>
      </c>
      <c r="D1277" s="53">
        <v>1696.1799999999998</v>
      </c>
      <c r="E1277" s="53">
        <v>1707.1599999999999</v>
      </c>
      <c r="F1277" s="53">
        <v>1707.7199999999998</v>
      </c>
      <c r="G1277" s="53">
        <v>1788.27</v>
      </c>
      <c r="H1277" s="53">
        <v>1807.6</v>
      </c>
      <c r="I1277" s="53">
        <v>1794.9499999999998</v>
      </c>
      <c r="J1277" s="53">
        <v>1773.3899999999999</v>
      </c>
      <c r="K1277" s="53">
        <v>1811.8600000000001</v>
      </c>
      <c r="L1277" s="53">
        <v>1729.5700000000002</v>
      </c>
      <c r="M1277" s="53">
        <v>1747.4499999999998</v>
      </c>
      <c r="N1277" s="53">
        <v>1820.79</v>
      </c>
      <c r="O1277" s="53">
        <v>1785.83</v>
      </c>
      <c r="P1277" s="53">
        <v>2017.87</v>
      </c>
      <c r="Q1277" s="53">
        <v>2000.81</v>
      </c>
      <c r="R1277" s="53">
        <v>1769.77</v>
      </c>
      <c r="S1277" s="53">
        <v>1706.3200000000002</v>
      </c>
      <c r="T1277" s="53">
        <v>1691.8400000000001</v>
      </c>
      <c r="U1277" s="53">
        <v>1641.6399999999999</v>
      </c>
      <c r="V1277" s="53">
        <v>1629.5099999999998</v>
      </c>
      <c r="W1277" s="53">
        <v>1627.5</v>
      </c>
      <c r="X1277" s="53">
        <v>1628.5099999999998</v>
      </c>
      <c r="Y1277" s="53">
        <v>1614.3400000000001</v>
      </c>
    </row>
    <row r="1278" spans="1:25" ht="16.5" thickBot="1" x14ac:dyDescent="0.3">
      <c r="A1278" s="202" t="s">
        <v>71</v>
      </c>
      <c r="B1278" s="181" t="s">
        <v>122</v>
      </c>
      <c r="C1278" s="204"/>
      <c r="D1278" s="204"/>
      <c r="E1278" s="204"/>
      <c r="F1278" s="204"/>
      <c r="G1278" s="204"/>
      <c r="H1278" s="204"/>
      <c r="I1278" s="204"/>
      <c r="J1278" s="204"/>
      <c r="K1278" s="204"/>
      <c r="L1278" s="204"/>
      <c r="M1278" s="204"/>
      <c r="N1278" s="204"/>
      <c r="O1278" s="204"/>
      <c r="P1278" s="204"/>
      <c r="Q1278" s="204"/>
      <c r="R1278" s="204"/>
      <c r="S1278" s="204"/>
      <c r="T1278" s="204"/>
      <c r="U1278" s="204"/>
      <c r="V1278" s="204"/>
      <c r="W1278" s="204"/>
      <c r="X1278" s="204"/>
      <c r="Y1278" s="205"/>
    </row>
    <row r="1279" spans="1:25" ht="40.5" customHeight="1" thickBot="1" x14ac:dyDescent="0.3">
      <c r="A1279" s="203"/>
      <c r="B1279" s="51" t="s">
        <v>73</v>
      </c>
      <c r="C1279" s="51" t="s">
        <v>74</v>
      </c>
      <c r="D1279" s="51" t="s">
        <v>75</v>
      </c>
      <c r="E1279" s="51" t="s">
        <v>76</v>
      </c>
      <c r="F1279" s="51" t="s">
        <v>77</v>
      </c>
      <c r="G1279" s="51" t="s">
        <v>78</v>
      </c>
      <c r="H1279" s="51" t="s">
        <v>79</v>
      </c>
      <c r="I1279" s="51" t="s">
        <v>80</v>
      </c>
      <c r="J1279" s="51" t="s">
        <v>81</v>
      </c>
      <c r="K1279" s="51" t="s">
        <v>82</v>
      </c>
      <c r="L1279" s="51" t="s">
        <v>83</v>
      </c>
      <c r="M1279" s="51" t="s">
        <v>84</v>
      </c>
      <c r="N1279" s="51" t="s">
        <v>85</v>
      </c>
      <c r="O1279" s="51" t="s">
        <v>86</v>
      </c>
      <c r="P1279" s="51" t="s">
        <v>87</v>
      </c>
      <c r="Q1279" s="51" t="s">
        <v>88</v>
      </c>
      <c r="R1279" s="51" t="s">
        <v>89</v>
      </c>
      <c r="S1279" s="51" t="s">
        <v>90</v>
      </c>
      <c r="T1279" s="51" t="s">
        <v>91</v>
      </c>
      <c r="U1279" s="51" t="s">
        <v>92</v>
      </c>
      <c r="V1279" s="51" t="s">
        <v>93</v>
      </c>
      <c r="W1279" s="51" t="s">
        <v>94</v>
      </c>
      <c r="X1279" s="51" t="s">
        <v>95</v>
      </c>
      <c r="Y1279" s="51" t="s">
        <v>96</v>
      </c>
    </row>
    <row r="1280" spans="1:25" ht="16.5" thickBot="1" x14ac:dyDescent="0.25">
      <c r="A1280" s="52">
        <v>44774</v>
      </c>
      <c r="B1280" s="53">
        <v>1887.1799999999998</v>
      </c>
      <c r="C1280" s="53">
        <v>1897.81</v>
      </c>
      <c r="D1280" s="53">
        <v>1924.13</v>
      </c>
      <c r="E1280" s="53">
        <v>1966.8399999999997</v>
      </c>
      <c r="F1280" s="53">
        <v>2344.9899999999998</v>
      </c>
      <c r="G1280" s="53">
        <v>2418.5099999999998</v>
      </c>
      <c r="H1280" s="53">
        <v>2422.3399999999997</v>
      </c>
      <c r="I1280" s="53">
        <v>2385.4699999999998</v>
      </c>
      <c r="J1280" s="53">
        <v>2380.89</v>
      </c>
      <c r="K1280" s="53">
        <v>2384.9699999999998</v>
      </c>
      <c r="L1280" s="53">
        <v>2402.9</v>
      </c>
      <c r="M1280" s="53">
        <v>2414.0499999999997</v>
      </c>
      <c r="N1280" s="53">
        <v>2411.7799999999997</v>
      </c>
      <c r="O1280" s="53">
        <v>2513.27</v>
      </c>
      <c r="P1280" s="53">
        <v>2522.6999999999998</v>
      </c>
      <c r="Q1280" s="53">
        <v>2530.36</v>
      </c>
      <c r="R1280" s="53">
        <v>2529.08</v>
      </c>
      <c r="S1280" s="53">
        <v>2414.37</v>
      </c>
      <c r="T1280" s="53">
        <v>2324.2199999999998</v>
      </c>
      <c r="U1280" s="53">
        <v>1967.08</v>
      </c>
      <c r="V1280" s="53">
        <v>1910.06</v>
      </c>
      <c r="W1280" s="53">
        <v>1903.63</v>
      </c>
      <c r="X1280" s="53">
        <v>1899.88</v>
      </c>
      <c r="Y1280" s="53">
        <v>1901.29</v>
      </c>
    </row>
    <row r="1281" spans="1:25" ht="16.5" thickBot="1" x14ac:dyDescent="0.25">
      <c r="A1281" s="52">
        <v>44775</v>
      </c>
      <c r="B1281" s="53">
        <v>2247.7599999999998</v>
      </c>
      <c r="C1281" s="53">
        <v>2262.89</v>
      </c>
      <c r="D1281" s="53">
        <v>2299.6</v>
      </c>
      <c r="E1281" s="53">
        <v>2300.56</v>
      </c>
      <c r="F1281" s="53">
        <v>2298.88</v>
      </c>
      <c r="G1281" s="53">
        <v>2309.56</v>
      </c>
      <c r="H1281" s="53">
        <v>2309.42</v>
      </c>
      <c r="I1281" s="53">
        <v>2302.08</v>
      </c>
      <c r="J1281" s="53">
        <v>2299.9499999999998</v>
      </c>
      <c r="K1281" s="53">
        <v>2299.83</v>
      </c>
      <c r="L1281" s="53">
        <v>2307.85</v>
      </c>
      <c r="M1281" s="53">
        <v>2303.52</v>
      </c>
      <c r="N1281" s="53">
        <v>2305.69</v>
      </c>
      <c r="O1281" s="53">
        <v>2334.52</v>
      </c>
      <c r="P1281" s="53">
        <v>2395.5299999999997</v>
      </c>
      <c r="Q1281" s="53">
        <v>2399.9699999999998</v>
      </c>
      <c r="R1281" s="53">
        <v>2332.29</v>
      </c>
      <c r="S1281" s="53">
        <v>2303.5</v>
      </c>
      <c r="T1281" s="53">
        <v>2293.23</v>
      </c>
      <c r="U1281" s="53">
        <v>2324.48</v>
      </c>
      <c r="V1281" s="53">
        <v>2250.65</v>
      </c>
      <c r="W1281" s="53">
        <v>2233.06</v>
      </c>
      <c r="X1281" s="53">
        <v>2229.0299999999997</v>
      </c>
      <c r="Y1281" s="53">
        <v>2218.17</v>
      </c>
    </row>
    <row r="1282" spans="1:25" ht="16.5" thickBot="1" x14ac:dyDescent="0.25">
      <c r="A1282" s="52">
        <v>44776</v>
      </c>
      <c r="B1282" s="53">
        <v>2161.14</v>
      </c>
      <c r="C1282" s="53">
        <v>2198.4699999999998</v>
      </c>
      <c r="D1282" s="53">
        <v>2256.11</v>
      </c>
      <c r="E1282" s="53">
        <v>2264.1799999999998</v>
      </c>
      <c r="F1282" s="53">
        <v>2303.8199999999997</v>
      </c>
      <c r="G1282" s="53">
        <v>2390.6299999999997</v>
      </c>
      <c r="H1282" s="53">
        <v>2324.31</v>
      </c>
      <c r="I1282" s="53">
        <v>2302.36</v>
      </c>
      <c r="J1282" s="53">
        <v>2306.31</v>
      </c>
      <c r="K1282" s="53">
        <v>2307.9299999999998</v>
      </c>
      <c r="L1282" s="53">
        <v>2306.23</v>
      </c>
      <c r="M1282" s="53">
        <v>2311.6799999999998</v>
      </c>
      <c r="N1282" s="53">
        <v>2390.86</v>
      </c>
      <c r="O1282" s="53">
        <v>2466.4699999999998</v>
      </c>
      <c r="P1282" s="53">
        <v>2465.94</v>
      </c>
      <c r="Q1282" s="53">
        <v>2465.6699999999996</v>
      </c>
      <c r="R1282" s="53">
        <v>2396.8200000000002</v>
      </c>
      <c r="S1282" s="53">
        <v>2287.69</v>
      </c>
      <c r="T1282" s="53">
        <v>2239.87</v>
      </c>
      <c r="U1282" s="53">
        <v>2252.91</v>
      </c>
      <c r="V1282" s="53">
        <v>2181.86</v>
      </c>
      <c r="W1282" s="53">
        <v>2173.0899999999997</v>
      </c>
      <c r="X1282" s="53">
        <v>2159.9</v>
      </c>
      <c r="Y1282" s="53">
        <v>2162.7199999999998</v>
      </c>
    </row>
    <row r="1283" spans="1:25" ht="16.5" thickBot="1" x14ac:dyDescent="0.25">
      <c r="A1283" s="52">
        <v>44777</v>
      </c>
      <c r="B1283" s="53">
        <v>2212.7999999999997</v>
      </c>
      <c r="C1283" s="53">
        <v>2224.2999999999997</v>
      </c>
      <c r="D1283" s="53">
        <v>2271.0099999999998</v>
      </c>
      <c r="E1283" s="53">
        <v>2261.33</v>
      </c>
      <c r="F1283" s="53">
        <v>2304.14</v>
      </c>
      <c r="G1283" s="53">
        <v>2305.96</v>
      </c>
      <c r="H1283" s="53">
        <v>2305.1999999999998</v>
      </c>
      <c r="I1283" s="53">
        <v>2298.7599999999998</v>
      </c>
      <c r="J1283" s="53">
        <v>2170.81</v>
      </c>
      <c r="K1283" s="53">
        <v>2159.89</v>
      </c>
      <c r="L1283" s="53">
        <v>2202.5899999999997</v>
      </c>
      <c r="M1283" s="53">
        <v>2202.9499999999998</v>
      </c>
      <c r="N1283" s="53">
        <v>2306.9499999999998</v>
      </c>
      <c r="O1283" s="53">
        <v>2404.1799999999998</v>
      </c>
      <c r="P1283" s="53">
        <v>2400.7399999999998</v>
      </c>
      <c r="Q1283" s="53">
        <v>2409.1</v>
      </c>
      <c r="R1283" s="53">
        <v>2399.85</v>
      </c>
      <c r="S1283" s="53">
        <v>2297.0499999999997</v>
      </c>
      <c r="T1283" s="53">
        <v>2285.89</v>
      </c>
      <c r="U1283" s="53">
        <v>2323.08</v>
      </c>
      <c r="V1283" s="53">
        <v>2246.64</v>
      </c>
      <c r="W1283" s="53">
        <v>2240.5</v>
      </c>
      <c r="X1283" s="53">
        <v>2224.44</v>
      </c>
      <c r="Y1283" s="53">
        <v>2220.17</v>
      </c>
    </row>
    <row r="1284" spans="1:25" ht="16.5" thickBot="1" x14ac:dyDescent="0.25">
      <c r="A1284" s="52">
        <v>44778</v>
      </c>
      <c r="B1284" s="53">
        <v>2203.4899999999998</v>
      </c>
      <c r="C1284" s="53">
        <v>2229.75</v>
      </c>
      <c r="D1284" s="53">
        <v>2284.2599999999998</v>
      </c>
      <c r="E1284" s="53">
        <v>2281.0899999999997</v>
      </c>
      <c r="F1284" s="53">
        <v>2306.92</v>
      </c>
      <c r="G1284" s="53">
        <v>2326.7399999999998</v>
      </c>
      <c r="H1284" s="53">
        <v>2325.2999999999997</v>
      </c>
      <c r="I1284" s="53">
        <v>2299.69</v>
      </c>
      <c r="J1284" s="53">
        <v>2298.11</v>
      </c>
      <c r="K1284" s="53">
        <v>2301.66</v>
      </c>
      <c r="L1284" s="53">
        <v>2305.5299999999997</v>
      </c>
      <c r="M1284" s="53">
        <v>2302.2399999999998</v>
      </c>
      <c r="N1284" s="53">
        <v>2394.7099999999996</v>
      </c>
      <c r="O1284" s="53">
        <v>2465.6299999999997</v>
      </c>
      <c r="P1284" s="53">
        <v>2464.29</v>
      </c>
      <c r="Q1284" s="53">
        <v>2463.94</v>
      </c>
      <c r="R1284" s="53">
        <v>2395.98</v>
      </c>
      <c r="S1284" s="53">
        <v>2379.6699999999996</v>
      </c>
      <c r="T1284" s="53">
        <v>2283.1799999999998</v>
      </c>
      <c r="U1284" s="53">
        <v>2329.54</v>
      </c>
      <c r="V1284" s="53">
        <v>2274.37</v>
      </c>
      <c r="W1284" s="53">
        <v>2272.7199999999998</v>
      </c>
      <c r="X1284" s="53">
        <v>2254.5699999999997</v>
      </c>
      <c r="Y1284" s="53">
        <v>2242.4299999999998</v>
      </c>
    </row>
    <row r="1285" spans="1:25" ht="16.5" thickBot="1" x14ac:dyDescent="0.25">
      <c r="A1285" s="52">
        <v>44779</v>
      </c>
      <c r="B1285" s="53">
        <v>2036.6</v>
      </c>
      <c r="C1285" s="53">
        <v>2034.0699999999997</v>
      </c>
      <c r="D1285" s="53">
        <v>2062.3199999999997</v>
      </c>
      <c r="E1285" s="53">
        <v>2054.2799999999997</v>
      </c>
      <c r="F1285" s="53">
        <v>2077.4299999999998</v>
      </c>
      <c r="G1285" s="53">
        <v>2094.08</v>
      </c>
      <c r="H1285" s="53">
        <v>2101.12</v>
      </c>
      <c r="I1285" s="53">
        <v>2074.66</v>
      </c>
      <c r="J1285" s="53">
        <v>2082.35</v>
      </c>
      <c r="K1285" s="53">
        <v>2067.17</v>
      </c>
      <c r="L1285" s="53">
        <v>2059.96</v>
      </c>
      <c r="M1285" s="53">
        <v>2071.25</v>
      </c>
      <c r="N1285" s="53">
        <v>2093.36</v>
      </c>
      <c r="O1285" s="53">
        <v>2306.62</v>
      </c>
      <c r="P1285" s="53">
        <v>2298.5499999999997</v>
      </c>
      <c r="Q1285" s="53">
        <v>2302.9499999999998</v>
      </c>
      <c r="R1285" s="53">
        <v>2298.13</v>
      </c>
      <c r="S1285" s="53">
        <v>2298.9</v>
      </c>
      <c r="T1285" s="53">
        <v>2276.1799999999998</v>
      </c>
      <c r="U1285" s="53">
        <v>2091.9899999999998</v>
      </c>
      <c r="V1285" s="53">
        <v>2186.9499999999998</v>
      </c>
      <c r="W1285" s="53">
        <v>2063.31</v>
      </c>
      <c r="X1285" s="53">
        <v>2049.66</v>
      </c>
      <c r="Y1285" s="53">
        <v>2048.79</v>
      </c>
    </row>
    <row r="1286" spans="1:25" ht="16.5" thickBot="1" x14ac:dyDescent="0.25">
      <c r="A1286" s="52">
        <v>44780</v>
      </c>
      <c r="B1286" s="53">
        <v>2224.27</v>
      </c>
      <c r="C1286" s="53">
        <v>2241.67</v>
      </c>
      <c r="D1286" s="53">
        <v>2263.15</v>
      </c>
      <c r="E1286" s="53">
        <v>2256.42</v>
      </c>
      <c r="F1286" s="53">
        <v>2283.3399999999997</v>
      </c>
      <c r="G1286" s="53">
        <v>2292.7799999999997</v>
      </c>
      <c r="H1286" s="53">
        <v>2291.0899999999997</v>
      </c>
      <c r="I1286" s="53">
        <v>2293.66</v>
      </c>
      <c r="J1286" s="53">
        <v>2298.79</v>
      </c>
      <c r="K1286" s="53">
        <v>2293.81</v>
      </c>
      <c r="L1286" s="53">
        <v>2303.2999999999997</v>
      </c>
      <c r="M1286" s="53">
        <v>2304.5699999999997</v>
      </c>
      <c r="N1286" s="53">
        <v>2325</v>
      </c>
      <c r="O1286" s="53">
        <v>2426.7499999999995</v>
      </c>
      <c r="P1286" s="53">
        <v>2418.5099999999998</v>
      </c>
      <c r="Q1286" s="53">
        <v>2420.8399999999997</v>
      </c>
      <c r="R1286" s="53">
        <v>2322.7199999999998</v>
      </c>
      <c r="S1286" s="53">
        <v>2332.89</v>
      </c>
      <c r="T1286" s="53">
        <v>2246.06</v>
      </c>
      <c r="U1286" s="53">
        <v>2189.7599999999998</v>
      </c>
      <c r="V1286" s="53">
        <v>2176.75</v>
      </c>
      <c r="W1286" s="53">
        <v>2208.1999999999998</v>
      </c>
      <c r="X1286" s="53">
        <v>2178.4899999999998</v>
      </c>
      <c r="Y1286" s="53">
        <v>2190.08</v>
      </c>
    </row>
    <row r="1287" spans="1:25" ht="16.5" thickBot="1" x14ac:dyDescent="0.25">
      <c r="A1287" s="52">
        <v>44781</v>
      </c>
      <c r="B1287" s="53">
        <v>2308.23</v>
      </c>
      <c r="C1287" s="53">
        <v>2313.4899999999998</v>
      </c>
      <c r="D1287" s="53">
        <v>2324.4699999999998</v>
      </c>
      <c r="E1287" s="53">
        <v>2320.7599999999998</v>
      </c>
      <c r="F1287" s="53">
        <v>2316.64</v>
      </c>
      <c r="G1287" s="53">
        <v>2310.87</v>
      </c>
      <c r="H1287" s="53">
        <v>2310.6799999999998</v>
      </c>
      <c r="I1287" s="53">
        <v>2309.02</v>
      </c>
      <c r="J1287" s="53">
        <v>2300.16</v>
      </c>
      <c r="K1287" s="53">
        <v>2300.94</v>
      </c>
      <c r="L1287" s="53">
        <v>2306.27</v>
      </c>
      <c r="M1287" s="53">
        <v>2311.08</v>
      </c>
      <c r="N1287" s="53">
        <v>2355.6999999999998</v>
      </c>
      <c r="O1287" s="53">
        <v>2402.85</v>
      </c>
      <c r="P1287" s="53">
        <v>2374.04</v>
      </c>
      <c r="Q1287" s="53">
        <v>2444.1699999999996</v>
      </c>
      <c r="R1287" s="53">
        <v>2381.7399999999998</v>
      </c>
      <c r="S1287" s="53">
        <v>2353.19</v>
      </c>
      <c r="T1287" s="53">
        <v>2331.4899999999998</v>
      </c>
      <c r="U1287" s="53">
        <v>2303.1999999999998</v>
      </c>
      <c r="V1287" s="53">
        <v>2288.0899999999997</v>
      </c>
      <c r="W1287" s="53">
        <v>2286.7399999999998</v>
      </c>
      <c r="X1287" s="53">
        <v>2286.0499999999997</v>
      </c>
      <c r="Y1287" s="53">
        <v>2296.4899999999998</v>
      </c>
    </row>
    <row r="1288" spans="1:25" ht="16.5" thickBot="1" x14ac:dyDescent="0.25">
      <c r="A1288" s="52">
        <v>44782</v>
      </c>
      <c r="B1288" s="53">
        <v>2269.1799999999998</v>
      </c>
      <c r="C1288" s="53">
        <v>2271.67</v>
      </c>
      <c r="D1288" s="53">
        <v>2277.31</v>
      </c>
      <c r="E1288" s="53">
        <v>2282.4299999999998</v>
      </c>
      <c r="F1288" s="53">
        <v>2284.0499999999997</v>
      </c>
      <c r="G1288" s="53">
        <v>2286.9299999999998</v>
      </c>
      <c r="H1288" s="53">
        <v>2280.6799999999998</v>
      </c>
      <c r="I1288" s="53">
        <v>2237.12</v>
      </c>
      <c r="J1288" s="53">
        <v>2218.0699999999997</v>
      </c>
      <c r="K1288" s="53">
        <v>2202.0299999999997</v>
      </c>
      <c r="L1288" s="53">
        <v>2274.0499999999997</v>
      </c>
      <c r="M1288" s="53">
        <v>2273.67</v>
      </c>
      <c r="N1288" s="53">
        <v>2284.0099999999998</v>
      </c>
      <c r="O1288" s="53">
        <v>2289.75</v>
      </c>
      <c r="P1288" s="53">
        <v>2295.2999999999997</v>
      </c>
      <c r="Q1288" s="53">
        <v>2307.0699999999997</v>
      </c>
      <c r="R1288" s="53">
        <v>2288.88</v>
      </c>
      <c r="S1288" s="53">
        <v>2281.87</v>
      </c>
      <c r="T1288" s="53">
        <v>2270.5099999999998</v>
      </c>
      <c r="U1288" s="53">
        <v>2264.02</v>
      </c>
      <c r="V1288" s="53">
        <v>2243.16</v>
      </c>
      <c r="W1288" s="53">
        <v>2235.75</v>
      </c>
      <c r="X1288" s="53">
        <v>2215.7799999999997</v>
      </c>
      <c r="Y1288" s="53">
        <v>2209.3399999999997</v>
      </c>
    </row>
    <row r="1289" spans="1:25" ht="16.5" thickBot="1" x14ac:dyDescent="0.25">
      <c r="A1289" s="52">
        <v>44783</v>
      </c>
      <c r="B1289" s="53">
        <v>2214.69</v>
      </c>
      <c r="C1289" s="53">
        <v>2220.2399999999998</v>
      </c>
      <c r="D1289" s="53">
        <v>2264.19</v>
      </c>
      <c r="E1289" s="53">
        <v>2248.4899999999998</v>
      </c>
      <c r="F1289" s="53">
        <v>2273.5099999999998</v>
      </c>
      <c r="G1289" s="53">
        <v>2271.2999999999997</v>
      </c>
      <c r="H1289" s="53">
        <v>2166.4699999999998</v>
      </c>
      <c r="I1289" s="53">
        <v>2114.8399999999997</v>
      </c>
      <c r="J1289" s="53">
        <v>2115.61</v>
      </c>
      <c r="K1289" s="53">
        <v>2095.2999999999997</v>
      </c>
      <c r="L1289" s="53">
        <v>2089.17</v>
      </c>
      <c r="M1289" s="53">
        <v>2101.7399999999998</v>
      </c>
      <c r="N1289" s="53">
        <v>2161.98</v>
      </c>
      <c r="O1289" s="53">
        <v>2278.44</v>
      </c>
      <c r="P1289" s="53">
        <v>2282.52</v>
      </c>
      <c r="Q1289" s="53">
        <v>2293.2599999999998</v>
      </c>
      <c r="R1289" s="53">
        <v>2285.27</v>
      </c>
      <c r="S1289" s="53">
        <v>2273.04</v>
      </c>
      <c r="T1289" s="53">
        <v>2263.48</v>
      </c>
      <c r="U1289" s="53">
        <v>2247.8399999999997</v>
      </c>
      <c r="V1289" s="53">
        <v>2222.3399999999997</v>
      </c>
      <c r="W1289" s="53">
        <v>2214.1</v>
      </c>
      <c r="X1289" s="53">
        <v>2198.2599999999998</v>
      </c>
      <c r="Y1289" s="53">
        <v>2208.7199999999998</v>
      </c>
    </row>
    <row r="1290" spans="1:25" ht="16.5" thickBot="1" x14ac:dyDescent="0.25">
      <c r="A1290" s="52">
        <v>44784</v>
      </c>
      <c r="B1290" s="53">
        <v>2176.5699999999997</v>
      </c>
      <c r="C1290" s="53">
        <v>2188.52</v>
      </c>
      <c r="D1290" s="53">
        <v>2215.25</v>
      </c>
      <c r="E1290" s="53">
        <v>2217.14</v>
      </c>
      <c r="F1290" s="53">
        <v>2256.4699999999998</v>
      </c>
      <c r="G1290" s="53">
        <v>2265.8199999999997</v>
      </c>
      <c r="H1290" s="53">
        <v>2264.67</v>
      </c>
      <c r="I1290" s="53">
        <v>2242.92</v>
      </c>
      <c r="J1290" s="53">
        <v>2221.5</v>
      </c>
      <c r="K1290" s="53">
        <v>2214.46</v>
      </c>
      <c r="L1290" s="53">
        <v>2219.3399999999997</v>
      </c>
      <c r="M1290" s="53">
        <v>2230.7199999999998</v>
      </c>
      <c r="N1290" s="53">
        <v>2272.14</v>
      </c>
      <c r="O1290" s="53">
        <v>2380.81</v>
      </c>
      <c r="P1290" s="53">
        <v>2374.11</v>
      </c>
      <c r="Q1290" s="53">
        <v>2381.5299999999997</v>
      </c>
      <c r="R1290" s="53">
        <v>2282.69</v>
      </c>
      <c r="S1290" s="53">
        <v>2267.81</v>
      </c>
      <c r="T1290" s="53">
        <v>2258.48</v>
      </c>
      <c r="U1290" s="53">
        <v>2217.71</v>
      </c>
      <c r="V1290" s="53">
        <v>2213.52</v>
      </c>
      <c r="W1290" s="53">
        <v>2212.2999999999997</v>
      </c>
      <c r="X1290" s="53">
        <v>2205.08</v>
      </c>
      <c r="Y1290" s="53">
        <v>2195.7799999999997</v>
      </c>
    </row>
    <row r="1291" spans="1:25" ht="16.5" thickBot="1" x14ac:dyDescent="0.25">
      <c r="A1291" s="52">
        <v>44785</v>
      </c>
      <c r="B1291" s="53">
        <v>2260.7799999999997</v>
      </c>
      <c r="C1291" s="53">
        <v>2266.44</v>
      </c>
      <c r="D1291" s="53">
        <v>2269.6</v>
      </c>
      <c r="E1291" s="53">
        <v>2272.4499999999998</v>
      </c>
      <c r="F1291" s="53">
        <v>2276.91</v>
      </c>
      <c r="G1291" s="53">
        <v>2277.85</v>
      </c>
      <c r="H1291" s="53">
        <v>2277.19</v>
      </c>
      <c r="I1291" s="53">
        <v>2274.46</v>
      </c>
      <c r="J1291" s="53">
        <v>2273.48</v>
      </c>
      <c r="K1291" s="53">
        <v>2276.5899999999997</v>
      </c>
      <c r="L1291" s="53">
        <v>2278.5</v>
      </c>
      <c r="M1291" s="53">
        <v>2276.02</v>
      </c>
      <c r="N1291" s="53">
        <v>2281.2399999999998</v>
      </c>
      <c r="O1291" s="53">
        <v>2354.8200000000002</v>
      </c>
      <c r="P1291" s="53">
        <v>2351.5299999999997</v>
      </c>
      <c r="Q1291" s="53">
        <v>2355.8799999999997</v>
      </c>
      <c r="R1291" s="53">
        <v>2289.79</v>
      </c>
      <c r="S1291" s="53">
        <v>2276.33</v>
      </c>
      <c r="T1291" s="53">
        <v>2273.5699999999997</v>
      </c>
      <c r="U1291" s="53">
        <v>2265.4299999999998</v>
      </c>
      <c r="V1291" s="53">
        <v>2263.21</v>
      </c>
      <c r="W1291" s="53">
        <v>2261.83</v>
      </c>
      <c r="X1291" s="53">
        <v>2258.41</v>
      </c>
      <c r="Y1291" s="53">
        <v>2257.5099999999998</v>
      </c>
    </row>
    <row r="1292" spans="1:25" ht="16.5" thickBot="1" x14ac:dyDescent="0.25">
      <c r="A1292" s="52">
        <v>44786</v>
      </c>
      <c r="B1292" s="53">
        <v>2277.86</v>
      </c>
      <c r="C1292" s="53">
        <v>2283.06</v>
      </c>
      <c r="D1292" s="53">
        <v>2294.4</v>
      </c>
      <c r="E1292" s="53">
        <v>2297.27</v>
      </c>
      <c r="F1292" s="53">
        <v>2303.9499999999998</v>
      </c>
      <c r="G1292" s="53">
        <v>2307.98</v>
      </c>
      <c r="H1292" s="53">
        <v>2306.04</v>
      </c>
      <c r="I1292" s="53">
        <v>2238.7599999999998</v>
      </c>
      <c r="J1292" s="53">
        <v>2222.2999999999997</v>
      </c>
      <c r="K1292" s="53">
        <v>2212.56</v>
      </c>
      <c r="L1292" s="53">
        <v>2219.04</v>
      </c>
      <c r="M1292" s="53">
        <v>2287.21</v>
      </c>
      <c r="N1292" s="53">
        <v>2306.14</v>
      </c>
      <c r="O1292" s="53">
        <v>2385.4899999999998</v>
      </c>
      <c r="P1292" s="53">
        <v>2322.36</v>
      </c>
      <c r="Q1292" s="53">
        <v>2400.27</v>
      </c>
      <c r="R1292" s="53">
        <v>2321.4499999999998</v>
      </c>
      <c r="S1292" s="53">
        <v>2302.8199999999997</v>
      </c>
      <c r="T1292" s="53">
        <v>2286.25</v>
      </c>
      <c r="U1292" s="53">
        <v>2332.16</v>
      </c>
      <c r="V1292" s="53">
        <v>2274.02</v>
      </c>
      <c r="W1292" s="53">
        <v>2273.58</v>
      </c>
      <c r="X1292" s="53">
        <v>2273.2599999999998</v>
      </c>
      <c r="Y1292" s="53">
        <v>2270.83</v>
      </c>
    </row>
    <row r="1293" spans="1:25" ht="16.5" thickBot="1" x14ac:dyDescent="0.25">
      <c r="A1293" s="52">
        <v>44787</v>
      </c>
      <c r="B1293" s="53">
        <v>2185.71</v>
      </c>
      <c r="C1293" s="53">
        <v>2190.0699999999997</v>
      </c>
      <c r="D1293" s="53">
        <v>2223.61</v>
      </c>
      <c r="E1293" s="53">
        <v>2189.1799999999998</v>
      </c>
      <c r="F1293" s="53">
        <v>2212.54</v>
      </c>
      <c r="G1293" s="53">
        <v>2224.48</v>
      </c>
      <c r="H1293" s="53">
        <v>2116.44</v>
      </c>
      <c r="I1293" s="53">
        <v>2111.48</v>
      </c>
      <c r="J1293" s="53">
        <v>2220.87</v>
      </c>
      <c r="K1293" s="53">
        <v>2092.14</v>
      </c>
      <c r="L1293" s="53">
        <v>2088.42</v>
      </c>
      <c r="M1293" s="53">
        <v>2225.1799999999998</v>
      </c>
      <c r="N1293" s="53">
        <v>2293.94</v>
      </c>
      <c r="O1293" s="53">
        <v>2322.7399999999998</v>
      </c>
      <c r="P1293" s="53">
        <v>2321.11</v>
      </c>
      <c r="Q1293" s="53">
        <v>2431.6799999999998</v>
      </c>
      <c r="R1293" s="53">
        <v>2395.0700000000002</v>
      </c>
      <c r="S1293" s="53">
        <v>2268.35</v>
      </c>
      <c r="T1293" s="53">
        <v>2254.48</v>
      </c>
      <c r="U1293" s="53">
        <v>2304.56</v>
      </c>
      <c r="V1293" s="53">
        <v>2241.87</v>
      </c>
      <c r="W1293" s="53">
        <v>2246.1</v>
      </c>
      <c r="X1293" s="53">
        <v>2249.7199999999998</v>
      </c>
      <c r="Y1293" s="53">
        <v>2250.5899999999997</v>
      </c>
    </row>
    <row r="1294" spans="1:25" ht="16.5" thickBot="1" x14ac:dyDescent="0.25">
      <c r="A1294" s="52">
        <v>44788</v>
      </c>
      <c r="B1294" s="53">
        <v>2277.5</v>
      </c>
      <c r="C1294" s="53">
        <v>2286.0299999999997</v>
      </c>
      <c r="D1294" s="53">
        <v>2327.5</v>
      </c>
      <c r="E1294" s="53">
        <v>2310.86</v>
      </c>
      <c r="F1294" s="53">
        <v>2337.6</v>
      </c>
      <c r="G1294" s="53">
        <v>2307.21</v>
      </c>
      <c r="H1294" s="53">
        <v>2305.04</v>
      </c>
      <c r="I1294" s="53">
        <v>2292.3199999999997</v>
      </c>
      <c r="J1294" s="53">
        <v>2290.52</v>
      </c>
      <c r="K1294" s="53">
        <v>2292.2399999999998</v>
      </c>
      <c r="L1294" s="53">
        <v>2295.8199999999997</v>
      </c>
      <c r="M1294" s="53">
        <v>2318.3199999999997</v>
      </c>
      <c r="N1294" s="53">
        <v>2344.1999999999998</v>
      </c>
      <c r="O1294" s="53">
        <v>2360.86</v>
      </c>
      <c r="P1294" s="53">
        <v>2358.9999999999995</v>
      </c>
      <c r="Q1294" s="53">
        <v>2544.9699999999998</v>
      </c>
      <c r="R1294" s="53">
        <v>2360.23</v>
      </c>
      <c r="S1294" s="53">
        <v>2307.67</v>
      </c>
      <c r="T1294" s="53">
        <v>2289.48</v>
      </c>
      <c r="U1294" s="53">
        <v>2324.31</v>
      </c>
      <c r="V1294" s="53">
        <v>2272.98</v>
      </c>
      <c r="W1294" s="53">
        <v>2271.94</v>
      </c>
      <c r="X1294" s="53">
        <v>2269.9699999999998</v>
      </c>
      <c r="Y1294" s="53">
        <v>2274.2199999999998</v>
      </c>
    </row>
    <row r="1295" spans="1:25" ht="16.5" thickBot="1" x14ac:dyDescent="0.25">
      <c r="A1295" s="52">
        <v>44789</v>
      </c>
      <c r="B1295" s="53">
        <v>2059.44</v>
      </c>
      <c r="C1295" s="53">
        <v>2074.1999999999998</v>
      </c>
      <c r="D1295" s="53">
        <v>2122.5299999999997</v>
      </c>
      <c r="E1295" s="53">
        <v>2203.41</v>
      </c>
      <c r="F1295" s="53">
        <v>2259.96</v>
      </c>
      <c r="G1295" s="53">
        <v>2263.08</v>
      </c>
      <c r="H1295" s="53">
        <v>2260.31</v>
      </c>
      <c r="I1295" s="53">
        <v>2253.64</v>
      </c>
      <c r="J1295" s="53">
        <v>2249.54</v>
      </c>
      <c r="K1295" s="53">
        <v>2256.4299999999998</v>
      </c>
      <c r="L1295" s="53">
        <v>2259.65</v>
      </c>
      <c r="M1295" s="53">
        <v>2262.9499999999998</v>
      </c>
      <c r="N1295" s="53">
        <v>2337.42</v>
      </c>
      <c r="O1295" s="53">
        <v>2533.41</v>
      </c>
      <c r="P1295" s="53">
        <v>2428.9499999999998</v>
      </c>
      <c r="Q1295" s="53">
        <v>2555.6</v>
      </c>
      <c r="R1295" s="53">
        <v>2428.11</v>
      </c>
      <c r="S1295" s="53">
        <v>2251.02</v>
      </c>
      <c r="T1295" s="53">
        <v>2123.86</v>
      </c>
      <c r="U1295" s="53">
        <v>2126.5299999999997</v>
      </c>
      <c r="V1295" s="53">
        <v>2063.98</v>
      </c>
      <c r="W1295" s="53">
        <v>2064.64</v>
      </c>
      <c r="X1295" s="53">
        <v>2052.91</v>
      </c>
      <c r="Y1295" s="53">
        <v>2054.77</v>
      </c>
    </row>
    <row r="1296" spans="1:25" ht="16.5" thickBot="1" x14ac:dyDescent="0.25">
      <c r="A1296" s="52">
        <v>44790</v>
      </c>
      <c r="B1296" s="53">
        <v>2247.66</v>
      </c>
      <c r="C1296" s="53">
        <v>2253.94</v>
      </c>
      <c r="D1296" s="53">
        <v>2258.62</v>
      </c>
      <c r="E1296" s="53">
        <v>2264.42</v>
      </c>
      <c r="F1296" s="53">
        <v>2274.54</v>
      </c>
      <c r="G1296" s="53">
        <v>2346</v>
      </c>
      <c r="H1296" s="53">
        <v>2344.0099999999998</v>
      </c>
      <c r="I1296" s="53">
        <v>2269.9299999999998</v>
      </c>
      <c r="J1296" s="53">
        <v>2339.4899999999998</v>
      </c>
      <c r="K1296" s="53">
        <v>2270.54</v>
      </c>
      <c r="L1296" s="53">
        <v>2271.27</v>
      </c>
      <c r="M1296" s="53">
        <v>2347.7399999999998</v>
      </c>
      <c r="N1296" s="53">
        <v>2399.06</v>
      </c>
      <c r="O1296" s="53">
        <v>2556.9299999999998</v>
      </c>
      <c r="P1296" s="53">
        <v>2453.27</v>
      </c>
      <c r="Q1296" s="53">
        <v>2561.2399999999998</v>
      </c>
      <c r="R1296" s="53">
        <v>2450.9499999999998</v>
      </c>
      <c r="S1296" s="53">
        <v>2369.9199999999996</v>
      </c>
      <c r="T1296" s="53">
        <v>2260.0699999999997</v>
      </c>
      <c r="U1296" s="53">
        <v>2300.13</v>
      </c>
      <c r="V1296" s="53">
        <v>2244.66</v>
      </c>
      <c r="W1296" s="53">
        <v>2245.63</v>
      </c>
      <c r="X1296" s="53">
        <v>2242.46</v>
      </c>
      <c r="Y1296" s="53">
        <v>2242.5499999999997</v>
      </c>
    </row>
    <row r="1297" spans="1:25" ht="16.5" thickBot="1" x14ac:dyDescent="0.25">
      <c r="A1297" s="52">
        <v>44791</v>
      </c>
      <c r="B1297" s="53">
        <v>2258.9899999999998</v>
      </c>
      <c r="C1297" s="53">
        <v>2265.4699999999998</v>
      </c>
      <c r="D1297" s="53">
        <v>2271.5499999999997</v>
      </c>
      <c r="E1297" s="53">
        <v>2275.4299999999998</v>
      </c>
      <c r="F1297" s="53">
        <v>2308.5499999999997</v>
      </c>
      <c r="G1297" s="53">
        <v>2324.36</v>
      </c>
      <c r="H1297" s="53">
        <v>2321.2799999999997</v>
      </c>
      <c r="I1297" s="53">
        <v>2322.5</v>
      </c>
      <c r="J1297" s="53">
        <v>2312.79</v>
      </c>
      <c r="K1297" s="53">
        <v>2304.2199999999998</v>
      </c>
      <c r="L1297" s="53">
        <v>2301.86</v>
      </c>
      <c r="M1297" s="53">
        <v>2306.36</v>
      </c>
      <c r="N1297" s="53">
        <v>2342.04</v>
      </c>
      <c r="O1297" s="53">
        <v>2465.64</v>
      </c>
      <c r="P1297" s="53">
        <v>2567.0899999999997</v>
      </c>
      <c r="Q1297" s="53">
        <v>2580.0099999999998</v>
      </c>
      <c r="R1297" s="53">
        <v>2462.8399999999997</v>
      </c>
      <c r="S1297" s="53">
        <v>2341.2399999999998</v>
      </c>
      <c r="T1297" s="53">
        <v>2287.81</v>
      </c>
      <c r="U1297" s="53">
        <v>2310.23</v>
      </c>
      <c r="V1297" s="53">
        <v>2259.48</v>
      </c>
      <c r="W1297" s="53">
        <v>2258.2599999999998</v>
      </c>
      <c r="X1297" s="53">
        <v>2257.1999999999998</v>
      </c>
      <c r="Y1297" s="53">
        <v>2254.79</v>
      </c>
    </row>
    <row r="1298" spans="1:25" ht="16.5" thickBot="1" x14ac:dyDescent="0.25">
      <c r="A1298" s="52">
        <v>44792</v>
      </c>
      <c r="B1298" s="53">
        <v>2252.33</v>
      </c>
      <c r="C1298" s="53">
        <v>2259.23</v>
      </c>
      <c r="D1298" s="53">
        <v>2269.4</v>
      </c>
      <c r="E1298" s="53">
        <v>2273.5</v>
      </c>
      <c r="F1298" s="53">
        <v>2343.91</v>
      </c>
      <c r="G1298" s="53">
        <v>2474.7399999999998</v>
      </c>
      <c r="H1298" s="53">
        <v>2470.54</v>
      </c>
      <c r="I1298" s="53">
        <v>2342.1799999999998</v>
      </c>
      <c r="J1298" s="53">
        <v>2338.2799999999997</v>
      </c>
      <c r="K1298" s="53">
        <v>2340.33</v>
      </c>
      <c r="L1298" s="53">
        <v>2343.8399999999997</v>
      </c>
      <c r="M1298" s="53">
        <v>2347.7399999999998</v>
      </c>
      <c r="N1298" s="53">
        <v>2552.5899999999997</v>
      </c>
      <c r="O1298" s="53">
        <v>2617.4199999999996</v>
      </c>
      <c r="P1298" s="53">
        <v>2624.45</v>
      </c>
      <c r="Q1298" s="53">
        <v>2629.33</v>
      </c>
      <c r="R1298" s="53">
        <v>2462.79</v>
      </c>
      <c r="S1298" s="53">
        <v>2345.66</v>
      </c>
      <c r="T1298" s="53">
        <v>2267.27</v>
      </c>
      <c r="U1298" s="53">
        <v>2303.0099999999998</v>
      </c>
      <c r="V1298" s="53">
        <v>2254.2799999999997</v>
      </c>
      <c r="W1298" s="53">
        <v>2252.9699999999998</v>
      </c>
      <c r="X1298" s="53">
        <v>2249</v>
      </c>
      <c r="Y1298" s="53">
        <v>2248.13</v>
      </c>
    </row>
    <row r="1299" spans="1:25" ht="16.5" thickBot="1" x14ac:dyDescent="0.25">
      <c r="A1299" s="52">
        <v>44793</v>
      </c>
      <c r="B1299" s="53">
        <v>2250.7199999999998</v>
      </c>
      <c r="C1299" s="53">
        <v>2250.69</v>
      </c>
      <c r="D1299" s="53">
        <v>2260.29</v>
      </c>
      <c r="E1299" s="53">
        <v>2266.4299999999998</v>
      </c>
      <c r="F1299" s="53">
        <v>2339.7399999999998</v>
      </c>
      <c r="G1299" s="53">
        <v>2364.06</v>
      </c>
      <c r="H1299" s="53">
        <v>2371.6299999999997</v>
      </c>
      <c r="I1299" s="53">
        <v>2353.8399999999997</v>
      </c>
      <c r="J1299" s="53">
        <v>2390.11</v>
      </c>
      <c r="K1299" s="53">
        <v>2351.1699999999996</v>
      </c>
      <c r="L1299" s="53">
        <v>2346.8399999999997</v>
      </c>
      <c r="M1299" s="53">
        <v>2348.83</v>
      </c>
      <c r="N1299" s="53">
        <v>2377.77</v>
      </c>
      <c r="O1299" s="53">
        <v>2433.2199999999998</v>
      </c>
      <c r="P1299" s="53">
        <v>2408.15</v>
      </c>
      <c r="Q1299" s="53">
        <v>2432.7099999999996</v>
      </c>
      <c r="R1299" s="53">
        <v>2413.16</v>
      </c>
      <c r="S1299" s="53">
        <v>2393.44</v>
      </c>
      <c r="T1299" s="53">
        <v>2344.1799999999998</v>
      </c>
      <c r="U1299" s="53">
        <v>2304.91</v>
      </c>
      <c r="V1299" s="53">
        <v>2250.94</v>
      </c>
      <c r="W1299" s="53">
        <v>2249.66</v>
      </c>
      <c r="X1299" s="53">
        <v>2248.62</v>
      </c>
      <c r="Y1299" s="53">
        <v>2249.3199999999997</v>
      </c>
    </row>
    <row r="1300" spans="1:25" ht="16.5" thickBot="1" x14ac:dyDescent="0.25">
      <c r="A1300" s="52">
        <v>44794</v>
      </c>
      <c r="B1300" s="53">
        <v>2334.52</v>
      </c>
      <c r="C1300" s="53">
        <v>2333.3399999999997</v>
      </c>
      <c r="D1300" s="53">
        <v>2342.41</v>
      </c>
      <c r="E1300" s="53">
        <v>2347.5299999999997</v>
      </c>
      <c r="F1300" s="53">
        <v>2352.15</v>
      </c>
      <c r="G1300" s="53">
        <v>2357.9699999999998</v>
      </c>
      <c r="H1300" s="53">
        <v>2354.36</v>
      </c>
      <c r="I1300" s="53">
        <v>2360.41</v>
      </c>
      <c r="J1300" s="53">
        <v>2405.1999999999998</v>
      </c>
      <c r="K1300" s="53">
        <v>2376.02</v>
      </c>
      <c r="L1300" s="53">
        <v>2362.7399999999998</v>
      </c>
      <c r="M1300" s="53">
        <v>2397.7599999999998</v>
      </c>
      <c r="N1300" s="53">
        <v>2459.6699999999996</v>
      </c>
      <c r="O1300" s="53">
        <v>2594.4299999999998</v>
      </c>
      <c r="P1300" s="53">
        <v>2502.1999999999998</v>
      </c>
      <c r="Q1300" s="53">
        <v>2610.56</v>
      </c>
      <c r="R1300" s="53">
        <v>2593.1299999999997</v>
      </c>
      <c r="S1300" s="53">
        <v>2453.6</v>
      </c>
      <c r="T1300" s="53">
        <v>2362.79</v>
      </c>
      <c r="U1300" s="53">
        <v>2399.2199999999998</v>
      </c>
      <c r="V1300" s="53">
        <v>2340.2399999999998</v>
      </c>
      <c r="W1300" s="53">
        <v>2337.85</v>
      </c>
      <c r="X1300" s="53">
        <v>2338.37</v>
      </c>
      <c r="Y1300" s="53">
        <v>2339.98</v>
      </c>
    </row>
    <row r="1301" spans="1:25" ht="16.5" thickBot="1" x14ac:dyDescent="0.25">
      <c r="A1301" s="52">
        <v>44795</v>
      </c>
      <c r="B1301" s="53">
        <v>2233.08</v>
      </c>
      <c r="C1301" s="53">
        <v>2230.92</v>
      </c>
      <c r="D1301" s="53">
        <v>2253.3199999999997</v>
      </c>
      <c r="E1301" s="53">
        <v>2250.7599999999998</v>
      </c>
      <c r="F1301" s="53">
        <v>2246.1999999999998</v>
      </c>
      <c r="G1301" s="53">
        <v>2257.44</v>
      </c>
      <c r="H1301" s="53">
        <v>2242.88</v>
      </c>
      <c r="I1301" s="53">
        <v>1878.77</v>
      </c>
      <c r="J1301" s="53">
        <v>1859.0699999999997</v>
      </c>
      <c r="K1301" s="53">
        <v>2234.31</v>
      </c>
      <c r="L1301" s="53">
        <v>2233.7799999999997</v>
      </c>
      <c r="M1301" s="53">
        <v>2245.58</v>
      </c>
      <c r="N1301" s="53">
        <v>2250.0899999999997</v>
      </c>
      <c r="O1301" s="53">
        <v>2325.7199999999998</v>
      </c>
      <c r="P1301" s="53">
        <v>2348.2199999999998</v>
      </c>
      <c r="Q1301" s="53">
        <v>2464.7199999999998</v>
      </c>
      <c r="R1301" s="53">
        <v>2346.96</v>
      </c>
      <c r="S1301" s="53">
        <v>1866.63</v>
      </c>
      <c r="T1301" s="53">
        <v>2242.75</v>
      </c>
      <c r="U1301" s="53">
        <v>2251.37</v>
      </c>
      <c r="V1301" s="53">
        <v>2175.4899999999998</v>
      </c>
      <c r="W1301" s="53">
        <v>2166.5699999999997</v>
      </c>
      <c r="X1301" s="53">
        <v>2166.33</v>
      </c>
      <c r="Y1301" s="53">
        <v>2158.65</v>
      </c>
    </row>
    <row r="1302" spans="1:25" ht="16.5" thickBot="1" x14ac:dyDescent="0.25">
      <c r="A1302" s="52">
        <v>44796</v>
      </c>
      <c r="B1302" s="53">
        <v>2206.69</v>
      </c>
      <c r="C1302" s="53">
        <v>2225.37</v>
      </c>
      <c r="D1302" s="53">
        <v>2244.7599999999998</v>
      </c>
      <c r="E1302" s="53">
        <v>2256.29</v>
      </c>
      <c r="F1302" s="53">
        <v>2264.64</v>
      </c>
      <c r="G1302" s="53">
        <v>2262.08</v>
      </c>
      <c r="H1302" s="53">
        <v>2269.58</v>
      </c>
      <c r="I1302" s="53">
        <v>2263.5099999999998</v>
      </c>
      <c r="J1302" s="53">
        <v>2264.5699999999997</v>
      </c>
      <c r="K1302" s="53">
        <v>2264.2599999999998</v>
      </c>
      <c r="L1302" s="53">
        <v>2266.7399999999998</v>
      </c>
      <c r="M1302" s="53">
        <v>2268.75</v>
      </c>
      <c r="N1302" s="53">
        <v>2283.6799999999998</v>
      </c>
      <c r="O1302" s="53">
        <v>2338.3199999999997</v>
      </c>
      <c r="P1302" s="53">
        <v>2343.4699999999998</v>
      </c>
      <c r="Q1302" s="53">
        <v>2484.7799999999997</v>
      </c>
      <c r="R1302" s="53">
        <v>2335.4899999999998</v>
      </c>
      <c r="S1302" s="53">
        <v>2255.35</v>
      </c>
      <c r="T1302" s="53">
        <v>2239.4</v>
      </c>
      <c r="U1302" s="53">
        <v>2228.7799999999997</v>
      </c>
      <c r="V1302" s="53">
        <v>2207.1799999999998</v>
      </c>
      <c r="W1302" s="53">
        <v>2206.15</v>
      </c>
      <c r="X1302" s="53">
        <v>2198.9</v>
      </c>
      <c r="Y1302" s="53">
        <v>2197.42</v>
      </c>
    </row>
    <row r="1303" spans="1:25" ht="16.5" thickBot="1" x14ac:dyDescent="0.25">
      <c r="A1303" s="52">
        <v>44797</v>
      </c>
      <c r="B1303" s="53">
        <v>2251.92</v>
      </c>
      <c r="C1303" s="53">
        <v>2256.46</v>
      </c>
      <c r="D1303" s="53">
        <v>2266.79</v>
      </c>
      <c r="E1303" s="53">
        <v>2305.75</v>
      </c>
      <c r="F1303" s="53">
        <v>2338.39</v>
      </c>
      <c r="G1303" s="53">
        <v>2334.81</v>
      </c>
      <c r="H1303" s="53">
        <v>2334.7799999999997</v>
      </c>
      <c r="I1303" s="53">
        <v>2332.44</v>
      </c>
      <c r="J1303" s="53">
        <v>2330.25</v>
      </c>
      <c r="K1303" s="53">
        <v>2326.7799999999997</v>
      </c>
      <c r="L1303" s="53">
        <v>2335.75</v>
      </c>
      <c r="M1303" s="53">
        <v>2336.42</v>
      </c>
      <c r="N1303" s="53">
        <v>2335.52</v>
      </c>
      <c r="O1303" s="53">
        <v>2379.4299999999998</v>
      </c>
      <c r="P1303" s="53">
        <v>2393.27</v>
      </c>
      <c r="Q1303" s="53">
        <v>2457.58</v>
      </c>
      <c r="R1303" s="53">
        <v>2394.69</v>
      </c>
      <c r="S1303" s="53">
        <v>2333.7799999999997</v>
      </c>
      <c r="T1303" s="53">
        <v>2265.13</v>
      </c>
      <c r="U1303" s="53">
        <v>2250.4899999999998</v>
      </c>
      <c r="V1303" s="53">
        <v>2244.2599999999998</v>
      </c>
      <c r="W1303" s="53">
        <v>2243.5899999999997</v>
      </c>
      <c r="X1303" s="53">
        <v>2243.2799999999997</v>
      </c>
      <c r="Y1303" s="53">
        <v>2244.71</v>
      </c>
    </row>
    <row r="1304" spans="1:25" ht="16.5" thickBot="1" x14ac:dyDescent="0.25">
      <c r="A1304" s="52">
        <v>44798</v>
      </c>
      <c r="B1304" s="53">
        <v>2275.5</v>
      </c>
      <c r="C1304" s="53">
        <v>2280.4699999999998</v>
      </c>
      <c r="D1304" s="53">
        <v>2343.37</v>
      </c>
      <c r="E1304" s="53">
        <v>2359.6699999999996</v>
      </c>
      <c r="F1304" s="53">
        <v>2356.4599999999996</v>
      </c>
      <c r="G1304" s="53">
        <v>2389.2099999999996</v>
      </c>
      <c r="H1304" s="53">
        <v>2378.5700000000002</v>
      </c>
      <c r="I1304" s="53">
        <v>2361.9499999999998</v>
      </c>
      <c r="J1304" s="53">
        <v>2358.89</v>
      </c>
      <c r="K1304" s="53">
        <v>2359.4699999999998</v>
      </c>
      <c r="L1304" s="53">
        <v>2350.8799999999997</v>
      </c>
      <c r="M1304" s="53">
        <v>2349.4899999999998</v>
      </c>
      <c r="N1304" s="53">
        <v>2379.1799999999998</v>
      </c>
      <c r="O1304" s="53">
        <v>2426.1999999999998</v>
      </c>
      <c r="P1304" s="53">
        <v>2451.5099999999998</v>
      </c>
      <c r="Q1304" s="53">
        <v>2588.5299999999997</v>
      </c>
      <c r="R1304" s="53">
        <v>2446.89</v>
      </c>
      <c r="S1304" s="53">
        <v>2363.56</v>
      </c>
      <c r="T1304" s="53">
        <v>2342.3199999999997</v>
      </c>
      <c r="U1304" s="53">
        <v>2320.5099999999998</v>
      </c>
      <c r="V1304" s="53">
        <v>2293.02</v>
      </c>
      <c r="W1304" s="53">
        <v>2283.2599999999998</v>
      </c>
      <c r="X1304" s="53">
        <v>2281.9899999999998</v>
      </c>
      <c r="Y1304" s="53">
        <v>2273.73</v>
      </c>
    </row>
    <row r="1305" spans="1:25" ht="16.5" thickBot="1" x14ac:dyDescent="0.25">
      <c r="A1305" s="52">
        <v>44799</v>
      </c>
      <c r="B1305" s="53">
        <v>2285.44</v>
      </c>
      <c r="C1305" s="53">
        <v>2311.3199999999997</v>
      </c>
      <c r="D1305" s="53">
        <v>2342.89</v>
      </c>
      <c r="E1305" s="53">
        <v>2348.17</v>
      </c>
      <c r="F1305" s="53">
        <v>2363.81</v>
      </c>
      <c r="G1305" s="53">
        <v>2417.23</v>
      </c>
      <c r="H1305" s="53">
        <v>2403.48</v>
      </c>
      <c r="I1305" s="53">
        <v>2373.98</v>
      </c>
      <c r="J1305" s="53">
        <v>2269.85</v>
      </c>
      <c r="K1305" s="53">
        <v>2275.7799999999997</v>
      </c>
      <c r="L1305" s="53">
        <v>2280.94</v>
      </c>
      <c r="M1305" s="53">
        <v>2387.61</v>
      </c>
      <c r="N1305" s="53">
        <v>2447.4499999999998</v>
      </c>
      <c r="O1305" s="53">
        <v>2582.08</v>
      </c>
      <c r="P1305" s="53">
        <v>2597.9899999999998</v>
      </c>
      <c r="Q1305" s="53">
        <v>2607.62</v>
      </c>
      <c r="R1305" s="53">
        <v>2559.6</v>
      </c>
      <c r="S1305" s="53">
        <v>2391.15</v>
      </c>
      <c r="T1305" s="53">
        <v>2335.31</v>
      </c>
      <c r="U1305" s="53">
        <v>2326.16</v>
      </c>
      <c r="V1305" s="53">
        <v>2323.89</v>
      </c>
      <c r="W1305" s="53">
        <v>2320.0099999999998</v>
      </c>
      <c r="X1305" s="53">
        <v>2319.58</v>
      </c>
      <c r="Y1305" s="53">
        <v>2310.5899999999997</v>
      </c>
    </row>
    <row r="1306" spans="1:25" ht="16.5" thickBot="1" x14ac:dyDescent="0.25">
      <c r="A1306" s="52">
        <v>44800</v>
      </c>
      <c r="B1306" s="53">
        <v>2247.5099999999998</v>
      </c>
      <c r="C1306" s="53">
        <v>2254.15</v>
      </c>
      <c r="D1306" s="53">
        <v>2273.9899999999998</v>
      </c>
      <c r="E1306" s="53">
        <v>2283.71</v>
      </c>
      <c r="F1306" s="53">
        <v>2329</v>
      </c>
      <c r="G1306" s="53">
        <v>2334.52</v>
      </c>
      <c r="H1306" s="53">
        <v>2337.39</v>
      </c>
      <c r="I1306" s="53">
        <v>2260.29</v>
      </c>
      <c r="J1306" s="53">
        <v>2319.67</v>
      </c>
      <c r="K1306" s="53">
        <v>2336.29</v>
      </c>
      <c r="L1306" s="53">
        <v>2265.7999999999997</v>
      </c>
      <c r="M1306" s="53">
        <v>2327.3399999999997</v>
      </c>
      <c r="N1306" s="53">
        <v>2436.0899999999997</v>
      </c>
      <c r="O1306" s="53">
        <v>2556.86</v>
      </c>
      <c r="P1306" s="53">
        <v>2555.27</v>
      </c>
      <c r="Q1306" s="53">
        <v>2571.6299999999997</v>
      </c>
      <c r="R1306" s="53">
        <v>2552.1</v>
      </c>
      <c r="S1306" s="53">
        <v>2259.0699999999997</v>
      </c>
      <c r="T1306" s="53">
        <v>2262.92</v>
      </c>
      <c r="U1306" s="53">
        <v>2248.0699999999997</v>
      </c>
      <c r="V1306" s="53">
        <v>2245.44</v>
      </c>
      <c r="W1306" s="53">
        <v>2244.89</v>
      </c>
      <c r="X1306" s="53">
        <v>2245.0499999999997</v>
      </c>
      <c r="Y1306" s="53">
        <v>2243.86</v>
      </c>
    </row>
    <row r="1307" spans="1:25" ht="16.5" thickBot="1" x14ac:dyDescent="0.25">
      <c r="A1307" s="52">
        <v>44801</v>
      </c>
      <c r="B1307" s="53">
        <v>2225.37</v>
      </c>
      <c r="C1307" s="53">
        <v>2236.6</v>
      </c>
      <c r="D1307" s="53">
        <v>2247.38</v>
      </c>
      <c r="E1307" s="53">
        <v>2253.64</v>
      </c>
      <c r="F1307" s="53">
        <v>2263.88</v>
      </c>
      <c r="G1307" s="53">
        <v>2330.9</v>
      </c>
      <c r="H1307" s="53">
        <v>2334.3399999999997</v>
      </c>
      <c r="I1307" s="53">
        <v>2328.3399999999997</v>
      </c>
      <c r="J1307" s="53">
        <v>2328.04</v>
      </c>
      <c r="K1307" s="53">
        <v>2328.7999999999997</v>
      </c>
      <c r="L1307" s="53">
        <v>2264.19</v>
      </c>
      <c r="M1307" s="53">
        <v>2330.0699999999997</v>
      </c>
      <c r="N1307" s="53">
        <v>2415.8200000000002</v>
      </c>
      <c r="O1307" s="53">
        <v>2481.2999999999997</v>
      </c>
      <c r="P1307" s="53">
        <v>2513.39</v>
      </c>
      <c r="Q1307" s="53">
        <v>2533.69</v>
      </c>
      <c r="R1307" s="53">
        <v>2501.2399999999998</v>
      </c>
      <c r="S1307" s="53">
        <v>2328.54</v>
      </c>
      <c r="T1307" s="53">
        <v>2249.21</v>
      </c>
      <c r="U1307" s="53">
        <v>2239.35</v>
      </c>
      <c r="V1307" s="53">
        <v>2232.29</v>
      </c>
      <c r="W1307" s="53">
        <v>2232.96</v>
      </c>
      <c r="X1307" s="53">
        <v>2237.4899999999998</v>
      </c>
      <c r="Y1307" s="53">
        <v>2237.4699999999998</v>
      </c>
    </row>
    <row r="1308" spans="1:25" ht="16.5" thickBot="1" x14ac:dyDescent="0.25">
      <c r="A1308" s="52">
        <v>44802</v>
      </c>
      <c r="B1308" s="53">
        <v>2226.3399999999997</v>
      </c>
      <c r="C1308" s="53">
        <v>2238.19</v>
      </c>
      <c r="D1308" s="53">
        <v>2245.2799999999997</v>
      </c>
      <c r="E1308" s="53">
        <v>2249.06</v>
      </c>
      <c r="F1308" s="53">
        <v>2253.67</v>
      </c>
      <c r="G1308" s="53">
        <v>2257.3399999999997</v>
      </c>
      <c r="H1308" s="53">
        <v>2257.3199999999997</v>
      </c>
      <c r="I1308" s="53">
        <v>2251.5499999999997</v>
      </c>
      <c r="J1308" s="53">
        <v>2252.0699999999997</v>
      </c>
      <c r="K1308" s="53">
        <v>2248.65</v>
      </c>
      <c r="L1308" s="53">
        <v>2249.2399999999998</v>
      </c>
      <c r="M1308" s="53">
        <v>2251.64</v>
      </c>
      <c r="N1308" s="53">
        <v>2257.0699999999997</v>
      </c>
      <c r="O1308" s="53">
        <v>2291.9899999999998</v>
      </c>
      <c r="P1308" s="53">
        <v>2326.7999999999997</v>
      </c>
      <c r="Q1308" s="53">
        <v>2342.73</v>
      </c>
      <c r="R1308" s="53">
        <v>2335.4</v>
      </c>
      <c r="S1308" s="53">
        <v>2253.2799999999997</v>
      </c>
      <c r="T1308" s="53">
        <v>2245.21</v>
      </c>
      <c r="U1308" s="53">
        <v>2233.4</v>
      </c>
      <c r="V1308" s="53">
        <v>2195.66</v>
      </c>
      <c r="W1308" s="53">
        <v>2194.2399999999998</v>
      </c>
      <c r="X1308" s="53">
        <v>2202.5499999999997</v>
      </c>
      <c r="Y1308" s="53">
        <v>2202.08</v>
      </c>
    </row>
    <row r="1309" spans="1:25" ht="16.5" thickBot="1" x14ac:dyDescent="0.25">
      <c r="A1309" s="52">
        <v>44803</v>
      </c>
      <c r="B1309" s="53">
        <v>2223.39</v>
      </c>
      <c r="C1309" s="53">
        <v>2247.88</v>
      </c>
      <c r="D1309" s="53">
        <v>2268.5899999999997</v>
      </c>
      <c r="E1309" s="53">
        <v>2281.2599999999998</v>
      </c>
      <c r="F1309" s="53">
        <v>2284.21</v>
      </c>
      <c r="G1309" s="53">
        <v>2419.61</v>
      </c>
      <c r="H1309" s="53">
        <v>2447.16</v>
      </c>
      <c r="I1309" s="53">
        <v>2422.9699999999998</v>
      </c>
      <c r="J1309" s="53">
        <v>2416.1299999999997</v>
      </c>
      <c r="K1309" s="53">
        <v>2391.08</v>
      </c>
      <c r="L1309" s="53">
        <v>2430.19</v>
      </c>
      <c r="M1309" s="53">
        <v>2427.44</v>
      </c>
      <c r="N1309" s="53">
        <v>2429.85</v>
      </c>
      <c r="O1309" s="53">
        <v>2360.33</v>
      </c>
      <c r="P1309" s="53">
        <v>2356.1299999999997</v>
      </c>
      <c r="Q1309" s="53">
        <v>2440.0499999999997</v>
      </c>
      <c r="R1309" s="53">
        <v>2342.0299999999997</v>
      </c>
      <c r="S1309" s="53">
        <v>2281.17</v>
      </c>
      <c r="T1309" s="53">
        <v>2266.9499999999998</v>
      </c>
      <c r="U1309" s="53">
        <v>2260.48</v>
      </c>
      <c r="V1309" s="53">
        <v>2220.86</v>
      </c>
      <c r="W1309" s="53">
        <v>2221.6799999999998</v>
      </c>
      <c r="X1309" s="53">
        <v>2210.41</v>
      </c>
      <c r="Y1309" s="53">
        <v>2203.14</v>
      </c>
    </row>
    <row r="1310" spans="1:25" s="75" customFormat="1" ht="16.5" thickBot="1" x14ac:dyDescent="0.25">
      <c r="A1310" s="52">
        <v>44804</v>
      </c>
      <c r="B1310" s="53">
        <v>2238.02</v>
      </c>
      <c r="C1310" s="53">
        <v>2253.19</v>
      </c>
      <c r="D1310" s="53">
        <v>2275.14</v>
      </c>
      <c r="E1310" s="53">
        <v>2286.12</v>
      </c>
      <c r="F1310" s="53">
        <v>2286.6799999999998</v>
      </c>
      <c r="G1310" s="53">
        <v>2367.23</v>
      </c>
      <c r="H1310" s="53">
        <v>2386.56</v>
      </c>
      <c r="I1310" s="53">
        <v>2373.91</v>
      </c>
      <c r="J1310" s="53">
        <v>2352.35</v>
      </c>
      <c r="K1310" s="53">
        <v>2390.8200000000002</v>
      </c>
      <c r="L1310" s="53">
        <v>2308.5299999999997</v>
      </c>
      <c r="M1310" s="53">
        <v>2326.41</v>
      </c>
      <c r="N1310" s="53">
        <v>2399.7499999999995</v>
      </c>
      <c r="O1310" s="53">
        <v>2364.79</v>
      </c>
      <c r="P1310" s="53">
        <v>2596.83</v>
      </c>
      <c r="Q1310" s="53">
        <v>2579.77</v>
      </c>
      <c r="R1310" s="53">
        <v>2348.73</v>
      </c>
      <c r="S1310" s="53">
        <v>2285.2799999999997</v>
      </c>
      <c r="T1310" s="53">
        <v>2270.7999999999997</v>
      </c>
      <c r="U1310" s="53">
        <v>2220.6</v>
      </c>
      <c r="V1310" s="53">
        <v>2208.4699999999998</v>
      </c>
      <c r="W1310" s="53">
        <v>2206.46</v>
      </c>
      <c r="X1310" s="53">
        <v>2207.4699999999998</v>
      </c>
      <c r="Y1310" s="53">
        <v>2193.2999999999997</v>
      </c>
    </row>
    <row r="1311" spans="1:25" s="75" customFormat="1" ht="15.75" x14ac:dyDescent="0.2">
      <c r="A1311" s="58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</row>
    <row r="1312" spans="1:25" s="28" customFormat="1" ht="18.75" thickBot="1" x14ac:dyDescent="0.3">
      <c r="A1312" s="9" t="s">
        <v>125</v>
      </c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</row>
    <row r="1313" spans="1:25" ht="16.5" customHeight="1" thickBot="1" x14ac:dyDescent="0.3">
      <c r="A1313" s="202" t="s">
        <v>71</v>
      </c>
      <c r="B1313" s="181" t="s">
        <v>118</v>
      </c>
      <c r="C1313" s="204"/>
      <c r="D1313" s="204"/>
      <c r="E1313" s="204"/>
      <c r="F1313" s="204"/>
      <c r="G1313" s="204"/>
      <c r="H1313" s="204"/>
      <c r="I1313" s="204"/>
      <c r="J1313" s="204"/>
      <c r="K1313" s="204"/>
      <c r="L1313" s="204"/>
      <c r="M1313" s="204"/>
      <c r="N1313" s="204"/>
      <c r="O1313" s="204"/>
      <c r="P1313" s="204"/>
      <c r="Q1313" s="204"/>
      <c r="R1313" s="204"/>
      <c r="S1313" s="204"/>
      <c r="T1313" s="204"/>
      <c r="U1313" s="204"/>
      <c r="V1313" s="204"/>
      <c r="W1313" s="204"/>
      <c r="X1313" s="204"/>
      <c r="Y1313" s="205"/>
    </row>
    <row r="1314" spans="1:25" ht="32.25" thickBot="1" x14ac:dyDescent="0.3">
      <c r="A1314" s="203"/>
      <c r="B1314" s="51" t="s">
        <v>73</v>
      </c>
      <c r="C1314" s="51" t="s">
        <v>74</v>
      </c>
      <c r="D1314" s="51" t="s">
        <v>75</v>
      </c>
      <c r="E1314" s="51" t="s">
        <v>76</v>
      </c>
      <c r="F1314" s="51" t="s">
        <v>77</v>
      </c>
      <c r="G1314" s="51" t="s">
        <v>78</v>
      </c>
      <c r="H1314" s="51" t="s">
        <v>79</v>
      </c>
      <c r="I1314" s="51" t="s">
        <v>80</v>
      </c>
      <c r="J1314" s="51" t="s">
        <v>81</v>
      </c>
      <c r="K1314" s="51" t="s">
        <v>82</v>
      </c>
      <c r="L1314" s="51" t="s">
        <v>83</v>
      </c>
      <c r="M1314" s="51" t="s">
        <v>84</v>
      </c>
      <c r="N1314" s="51" t="s">
        <v>85</v>
      </c>
      <c r="O1314" s="51" t="s">
        <v>86</v>
      </c>
      <c r="P1314" s="51" t="s">
        <v>87</v>
      </c>
      <c r="Q1314" s="51" t="s">
        <v>88</v>
      </c>
      <c r="R1314" s="51" t="s">
        <v>89</v>
      </c>
      <c r="S1314" s="51" t="s">
        <v>90</v>
      </c>
      <c r="T1314" s="51" t="s">
        <v>91</v>
      </c>
      <c r="U1314" s="51" t="s">
        <v>92</v>
      </c>
      <c r="V1314" s="51" t="s">
        <v>93</v>
      </c>
      <c r="W1314" s="51" t="s">
        <v>94</v>
      </c>
      <c r="X1314" s="51" t="s">
        <v>95</v>
      </c>
      <c r="Y1314" s="51" t="s">
        <v>96</v>
      </c>
    </row>
    <row r="1315" spans="1:25" ht="16.5" thickBot="1" x14ac:dyDescent="0.25">
      <c r="A1315" s="52">
        <v>44774</v>
      </c>
      <c r="B1315" s="53">
        <v>858.15000000000009</v>
      </c>
      <c r="C1315" s="53">
        <v>868.78</v>
      </c>
      <c r="D1315" s="53">
        <v>895.10000000000014</v>
      </c>
      <c r="E1315" s="53">
        <v>937.81</v>
      </c>
      <c r="F1315" s="53">
        <v>1315.96</v>
      </c>
      <c r="G1315" s="53">
        <v>1389.4799999999998</v>
      </c>
      <c r="H1315" s="53">
        <v>1393.31</v>
      </c>
      <c r="I1315" s="53">
        <v>1356.4399999999998</v>
      </c>
      <c r="J1315" s="53">
        <v>1351.86</v>
      </c>
      <c r="K1315" s="53">
        <v>1355.9399999999998</v>
      </c>
      <c r="L1315" s="53">
        <v>1373.87</v>
      </c>
      <c r="M1315" s="53">
        <v>1385.02</v>
      </c>
      <c r="N1315" s="53">
        <v>1382.7499999999998</v>
      </c>
      <c r="O1315" s="53">
        <v>1484.2399999999998</v>
      </c>
      <c r="P1315" s="53">
        <v>1493.6699999999998</v>
      </c>
      <c r="Q1315" s="53">
        <v>1501.33</v>
      </c>
      <c r="R1315" s="53">
        <v>1500.05</v>
      </c>
      <c r="S1315" s="53">
        <v>1385.34</v>
      </c>
      <c r="T1315" s="53">
        <v>1295.1899999999998</v>
      </c>
      <c r="U1315" s="53">
        <v>938.05</v>
      </c>
      <c r="V1315" s="53">
        <v>881.03</v>
      </c>
      <c r="W1315" s="53">
        <v>874.60000000000014</v>
      </c>
      <c r="X1315" s="53">
        <v>870.85000000000014</v>
      </c>
      <c r="Y1315" s="53">
        <v>872.26</v>
      </c>
    </row>
    <row r="1316" spans="1:25" ht="16.5" thickBot="1" x14ac:dyDescent="0.25">
      <c r="A1316" s="52">
        <v>44775</v>
      </c>
      <c r="B1316" s="53">
        <v>1218.73</v>
      </c>
      <c r="C1316" s="53">
        <v>1233.8599999999999</v>
      </c>
      <c r="D1316" s="53">
        <v>1270.57</v>
      </c>
      <c r="E1316" s="53">
        <v>1271.53</v>
      </c>
      <c r="F1316" s="53">
        <v>1269.8499999999999</v>
      </c>
      <c r="G1316" s="53">
        <v>1280.53</v>
      </c>
      <c r="H1316" s="53">
        <v>1280.3899999999999</v>
      </c>
      <c r="I1316" s="53">
        <v>1273.05</v>
      </c>
      <c r="J1316" s="53">
        <v>1270.9199999999998</v>
      </c>
      <c r="K1316" s="53">
        <v>1270.8</v>
      </c>
      <c r="L1316" s="53">
        <v>1278.82</v>
      </c>
      <c r="M1316" s="53">
        <v>1274.49</v>
      </c>
      <c r="N1316" s="53">
        <v>1276.6599999999999</v>
      </c>
      <c r="O1316" s="53">
        <v>1305.49</v>
      </c>
      <c r="P1316" s="53">
        <v>1366.4999999999998</v>
      </c>
      <c r="Q1316" s="53">
        <v>1370.9399999999998</v>
      </c>
      <c r="R1316" s="53">
        <v>1303.26</v>
      </c>
      <c r="S1316" s="53">
        <v>1274.47</v>
      </c>
      <c r="T1316" s="53">
        <v>1264.2</v>
      </c>
      <c r="U1316" s="53">
        <v>1295.45</v>
      </c>
      <c r="V1316" s="53">
        <v>1221.6199999999999</v>
      </c>
      <c r="W1316" s="53">
        <v>1204.03</v>
      </c>
      <c r="X1316" s="53">
        <v>1200</v>
      </c>
      <c r="Y1316" s="53">
        <v>1189.1400000000001</v>
      </c>
    </row>
    <row r="1317" spans="1:25" ht="16.5" thickBot="1" x14ac:dyDescent="0.25">
      <c r="A1317" s="52">
        <v>44776</v>
      </c>
      <c r="B1317" s="53">
        <v>1132.1100000000001</v>
      </c>
      <c r="C1317" s="53">
        <v>1169.44</v>
      </c>
      <c r="D1317" s="53">
        <v>1227.08</v>
      </c>
      <c r="E1317" s="53">
        <v>1235.1499999999999</v>
      </c>
      <c r="F1317" s="53">
        <v>1274.79</v>
      </c>
      <c r="G1317" s="53">
        <v>1361.6</v>
      </c>
      <c r="H1317" s="53">
        <v>1295.28</v>
      </c>
      <c r="I1317" s="53">
        <v>1273.33</v>
      </c>
      <c r="J1317" s="53">
        <v>1277.28</v>
      </c>
      <c r="K1317" s="53">
        <v>1278.8999999999999</v>
      </c>
      <c r="L1317" s="53">
        <v>1277.2</v>
      </c>
      <c r="M1317" s="53">
        <v>1282.6499999999999</v>
      </c>
      <c r="N1317" s="53">
        <v>1361.83</v>
      </c>
      <c r="O1317" s="53">
        <v>1437.4399999999998</v>
      </c>
      <c r="P1317" s="53">
        <v>1436.9099999999999</v>
      </c>
      <c r="Q1317" s="53">
        <v>1436.6399999999999</v>
      </c>
      <c r="R1317" s="53">
        <v>1367.79</v>
      </c>
      <c r="S1317" s="53">
        <v>1258.6599999999999</v>
      </c>
      <c r="T1317" s="53">
        <v>1210.8399999999999</v>
      </c>
      <c r="U1317" s="53">
        <v>1223.8799999999999</v>
      </c>
      <c r="V1317" s="53">
        <v>1152.8300000000002</v>
      </c>
      <c r="W1317" s="53">
        <v>1144.06</v>
      </c>
      <c r="X1317" s="53">
        <v>1130.8700000000001</v>
      </c>
      <c r="Y1317" s="53">
        <v>1133.69</v>
      </c>
    </row>
    <row r="1318" spans="1:25" ht="16.5" thickBot="1" x14ac:dyDescent="0.25">
      <c r="A1318" s="52">
        <v>44777</v>
      </c>
      <c r="B1318" s="53">
        <v>1183.77</v>
      </c>
      <c r="C1318" s="53">
        <v>1195.27</v>
      </c>
      <c r="D1318" s="53">
        <v>1241.98</v>
      </c>
      <c r="E1318" s="53">
        <v>1232.3</v>
      </c>
      <c r="F1318" s="53">
        <v>1275.1099999999999</v>
      </c>
      <c r="G1318" s="53">
        <v>1276.9299999999998</v>
      </c>
      <c r="H1318" s="53">
        <v>1276.1699999999998</v>
      </c>
      <c r="I1318" s="53">
        <v>1269.73</v>
      </c>
      <c r="J1318" s="53">
        <v>1141.78</v>
      </c>
      <c r="K1318" s="53">
        <v>1130.8600000000001</v>
      </c>
      <c r="L1318" s="53">
        <v>1173.56</v>
      </c>
      <c r="M1318" s="53">
        <v>1173.92</v>
      </c>
      <c r="N1318" s="53">
        <v>1277.9199999999998</v>
      </c>
      <c r="O1318" s="53">
        <v>1375.1499999999999</v>
      </c>
      <c r="P1318" s="53">
        <v>1371.7099999999998</v>
      </c>
      <c r="Q1318" s="53">
        <v>1380.07</v>
      </c>
      <c r="R1318" s="53">
        <v>1370.82</v>
      </c>
      <c r="S1318" s="53">
        <v>1268.02</v>
      </c>
      <c r="T1318" s="53">
        <v>1256.8599999999999</v>
      </c>
      <c r="U1318" s="53">
        <v>1294.05</v>
      </c>
      <c r="V1318" s="53">
        <v>1217.6099999999999</v>
      </c>
      <c r="W1318" s="53">
        <v>1211.47</v>
      </c>
      <c r="X1318" s="53">
        <v>1195.4100000000001</v>
      </c>
      <c r="Y1318" s="53">
        <v>1191.1400000000001</v>
      </c>
    </row>
    <row r="1319" spans="1:25" ht="16.5" thickBot="1" x14ac:dyDescent="0.25">
      <c r="A1319" s="52">
        <v>44778</v>
      </c>
      <c r="B1319" s="53">
        <v>1174.46</v>
      </c>
      <c r="C1319" s="53">
        <v>1200.72</v>
      </c>
      <c r="D1319" s="53">
        <v>1255.23</v>
      </c>
      <c r="E1319" s="53">
        <v>1252.06</v>
      </c>
      <c r="F1319" s="53">
        <v>1277.8899999999999</v>
      </c>
      <c r="G1319" s="53">
        <v>1297.71</v>
      </c>
      <c r="H1319" s="53">
        <v>1296.27</v>
      </c>
      <c r="I1319" s="53">
        <v>1270.6599999999999</v>
      </c>
      <c r="J1319" s="53">
        <v>1269.08</v>
      </c>
      <c r="K1319" s="53">
        <v>1272.6299999999999</v>
      </c>
      <c r="L1319" s="53">
        <v>1276.5</v>
      </c>
      <c r="M1319" s="53">
        <v>1273.21</v>
      </c>
      <c r="N1319" s="53">
        <v>1365.6799999999998</v>
      </c>
      <c r="O1319" s="53">
        <v>1436.6</v>
      </c>
      <c r="P1319" s="53">
        <v>1435.26</v>
      </c>
      <c r="Q1319" s="53">
        <v>1434.9099999999999</v>
      </c>
      <c r="R1319" s="53">
        <v>1366.9499999999998</v>
      </c>
      <c r="S1319" s="53">
        <v>1350.6399999999999</v>
      </c>
      <c r="T1319" s="53">
        <v>1254.1499999999999</v>
      </c>
      <c r="U1319" s="53">
        <v>1300.51</v>
      </c>
      <c r="V1319" s="53">
        <v>1245.3399999999999</v>
      </c>
      <c r="W1319" s="53">
        <v>1243.6899999999998</v>
      </c>
      <c r="X1319" s="53">
        <v>1225.54</v>
      </c>
      <c r="Y1319" s="53">
        <v>1213.3999999999999</v>
      </c>
    </row>
    <row r="1320" spans="1:25" ht="16.5" thickBot="1" x14ac:dyDescent="0.25">
      <c r="A1320" s="52">
        <v>44779</v>
      </c>
      <c r="B1320" s="53">
        <v>1007.5700000000002</v>
      </c>
      <c r="C1320" s="53">
        <v>1005.04</v>
      </c>
      <c r="D1320" s="53">
        <v>1033.29</v>
      </c>
      <c r="E1320" s="53">
        <v>1025.25</v>
      </c>
      <c r="F1320" s="53">
        <v>1048.4000000000001</v>
      </c>
      <c r="G1320" s="53">
        <v>1065.05</v>
      </c>
      <c r="H1320" s="53">
        <v>1072.0900000000001</v>
      </c>
      <c r="I1320" s="53">
        <v>1045.6300000000001</v>
      </c>
      <c r="J1320" s="53">
        <v>1053.3200000000002</v>
      </c>
      <c r="K1320" s="53">
        <v>1038.1400000000001</v>
      </c>
      <c r="L1320" s="53">
        <v>1030.93</v>
      </c>
      <c r="M1320" s="53">
        <v>1042.22</v>
      </c>
      <c r="N1320" s="53">
        <v>1064.3300000000002</v>
      </c>
      <c r="O1320" s="53">
        <v>1277.5899999999999</v>
      </c>
      <c r="P1320" s="53">
        <v>1269.52</v>
      </c>
      <c r="Q1320" s="53">
        <v>1273.9199999999998</v>
      </c>
      <c r="R1320" s="53">
        <v>1269.0999999999999</v>
      </c>
      <c r="S1320" s="53">
        <v>1269.8699999999999</v>
      </c>
      <c r="T1320" s="53">
        <v>1247.1499999999999</v>
      </c>
      <c r="U1320" s="53">
        <v>1062.96</v>
      </c>
      <c r="V1320" s="53">
        <v>1157.92</v>
      </c>
      <c r="W1320" s="53">
        <v>1034.28</v>
      </c>
      <c r="X1320" s="53">
        <v>1020.6300000000001</v>
      </c>
      <c r="Y1320" s="53">
        <v>1019.76</v>
      </c>
    </row>
    <row r="1321" spans="1:25" ht="16.5" thickBot="1" x14ac:dyDescent="0.25">
      <c r="A1321" s="52">
        <v>44780</v>
      </c>
      <c r="B1321" s="53">
        <v>1195.24</v>
      </c>
      <c r="C1321" s="53">
        <v>1212.6399999999999</v>
      </c>
      <c r="D1321" s="53">
        <v>1234.1199999999999</v>
      </c>
      <c r="E1321" s="53">
        <v>1227.3899999999999</v>
      </c>
      <c r="F1321" s="53">
        <v>1254.31</v>
      </c>
      <c r="G1321" s="53">
        <v>1263.75</v>
      </c>
      <c r="H1321" s="53">
        <v>1262.06</v>
      </c>
      <c r="I1321" s="53">
        <v>1264.6299999999999</v>
      </c>
      <c r="J1321" s="53">
        <v>1269.76</v>
      </c>
      <c r="K1321" s="53">
        <v>1264.78</v>
      </c>
      <c r="L1321" s="53">
        <v>1274.27</v>
      </c>
      <c r="M1321" s="53">
        <v>1275.54</v>
      </c>
      <c r="N1321" s="53">
        <v>1295.97</v>
      </c>
      <c r="O1321" s="53">
        <v>1397.7199999999998</v>
      </c>
      <c r="P1321" s="53">
        <v>1389.4799999999998</v>
      </c>
      <c r="Q1321" s="53">
        <v>1391.81</v>
      </c>
      <c r="R1321" s="53">
        <v>1293.6899999999998</v>
      </c>
      <c r="S1321" s="53">
        <v>1303.8599999999999</v>
      </c>
      <c r="T1321" s="53">
        <v>1217.03</v>
      </c>
      <c r="U1321" s="53">
        <v>1160.73</v>
      </c>
      <c r="V1321" s="53">
        <v>1147.72</v>
      </c>
      <c r="W1321" s="53">
        <v>1179.17</v>
      </c>
      <c r="X1321" s="53">
        <v>1149.46</v>
      </c>
      <c r="Y1321" s="53">
        <v>1161.05</v>
      </c>
    </row>
    <row r="1322" spans="1:25" ht="16.5" thickBot="1" x14ac:dyDescent="0.25">
      <c r="A1322" s="52">
        <v>44781</v>
      </c>
      <c r="B1322" s="53">
        <v>1279.2</v>
      </c>
      <c r="C1322" s="53">
        <v>1284.46</v>
      </c>
      <c r="D1322" s="53">
        <v>1295.4399999999998</v>
      </c>
      <c r="E1322" s="53">
        <v>1291.73</v>
      </c>
      <c r="F1322" s="53">
        <v>1287.6099999999999</v>
      </c>
      <c r="G1322" s="53">
        <v>1281.8399999999999</v>
      </c>
      <c r="H1322" s="53">
        <v>1281.6499999999999</v>
      </c>
      <c r="I1322" s="53">
        <v>1279.99</v>
      </c>
      <c r="J1322" s="53">
        <v>1271.1299999999999</v>
      </c>
      <c r="K1322" s="53">
        <v>1271.9099999999999</v>
      </c>
      <c r="L1322" s="53">
        <v>1277.24</v>
      </c>
      <c r="M1322" s="53">
        <v>1282.05</v>
      </c>
      <c r="N1322" s="53">
        <v>1326.6699999999998</v>
      </c>
      <c r="O1322" s="53">
        <v>1373.82</v>
      </c>
      <c r="P1322" s="53">
        <v>1345.01</v>
      </c>
      <c r="Q1322" s="53">
        <v>1415.1399999999999</v>
      </c>
      <c r="R1322" s="53">
        <v>1352.7099999999998</v>
      </c>
      <c r="S1322" s="53">
        <v>1324.1599999999999</v>
      </c>
      <c r="T1322" s="53">
        <v>1302.46</v>
      </c>
      <c r="U1322" s="53">
        <v>1274.1699999999998</v>
      </c>
      <c r="V1322" s="53">
        <v>1259.06</v>
      </c>
      <c r="W1322" s="53">
        <v>1257.71</v>
      </c>
      <c r="X1322" s="53">
        <v>1257.02</v>
      </c>
      <c r="Y1322" s="53">
        <v>1267.46</v>
      </c>
    </row>
    <row r="1323" spans="1:25" ht="16.5" thickBot="1" x14ac:dyDescent="0.25">
      <c r="A1323" s="52">
        <v>44782</v>
      </c>
      <c r="B1323" s="53">
        <v>1240.1499999999999</v>
      </c>
      <c r="C1323" s="53">
        <v>1242.6399999999999</v>
      </c>
      <c r="D1323" s="53">
        <v>1248.28</v>
      </c>
      <c r="E1323" s="53">
        <v>1253.3999999999999</v>
      </c>
      <c r="F1323" s="53">
        <v>1255.02</v>
      </c>
      <c r="G1323" s="53">
        <v>1257.8999999999999</v>
      </c>
      <c r="H1323" s="53">
        <v>1251.6499999999999</v>
      </c>
      <c r="I1323" s="53">
        <v>1208.0899999999999</v>
      </c>
      <c r="J1323" s="53">
        <v>1189.04</v>
      </c>
      <c r="K1323" s="53">
        <v>1173</v>
      </c>
      <c r="L1323" s="53">
        <v>1245.02</v>
      </c>
      <c r="M1323" s="53">
        <v>1244.6399999999999</v>
      </c>
      <c r="N1323" s="53">
        <v>1254.98</v>
      </c>
      <c r="O1323" s="53">
        <v>1260.72</v>
      </c>
      <c r="P1323" s="53">
        <v>1266.27</v>
      </c>
      <c r="Q1323" s="53">
        <v>1278.04</v>
      </c>
      <c r="R1323" s="53">
        <v>1259.8499999999999</v>
      </c>
      <c r="S1323" s="53">
        <v>1252.8399999999999</v>
      </c>
      <c r="T1323" s="53">
        <v>1241.48</v>
      </c>
      <c r="U1323" s="53">
        <v>1234.99</v>
      </c>
      <c r="V1323" s="53">
        <v>1214.1299999999999</v>
      </c>
      <c r="W1323" s="53">
        <v>1206.72</v>
      </c>
      <c r="X1323" s="53">
        <v>1186.75</v>
      </c>
      <c r="Y1323" s="53">
        <v>1180.31</v>
      </c>
    </row>
    <row r="1324" spans="1:25" ht="16.5" thickBot="1" x14ac:dyDescent="0.25">
      <c r="A1324" s="52">
        <v>44783</v>
      </c>
      <c r="B1324" s="53">
        <v>1185.6600000000001</v>
      </c>
      <c r="C1324" s="53">
        <v>1191.21</v>
      </c>
      <c r="D1324" s="53">
        <v>1235.1599999999999</v>
      </c>
      <c r="E1324" s="53">
        <v>1219.46</v>
      </c>
      <c r="F1324" s="53">
        <v>1244.48</v>
      </c>
      <c r="G1324" s="53">
        <v>1242.27</v>
      </c>
      <c r="H1324" s="53">
        <v>1137.44</v>
      </c>
      <c r="I1324" s="53">
        <v>1085.81</v>
      </c>
      <c r="J1324" s="53">
        <v>1086.5800000000002</v>
      </c>
      <c r="K1324" s="53">
        <v>1066.27</v>
      </c>
      <c r="L1324" s="53">
        <v>1060.1400000000001</v>
      </c>
      <c r="M1324" s="53">
        <v>1072.71</v>
      </c>
      <c r="N1324" s="53">
        <v>1132.95</v>
      </c>
      <c r="O1324" s="53">
        <v>1249.4099999999999</v>
      </c>
      <c r="P1324" s="53">
        <v>1253.49</v>
      </c>
      <c r="Q1324" s="53">
        <v>1264.23</v>
      </c>
      <c r="R1324" s="53">
        <v>1256.24</v>
      </c>
      <c r="S1324" s="53">
        <v>1244.01</v>
      </c>
      <c r="T1324" s="53">
        <v>1234.45</v>
      </c>
      <c r="U1324" s="53">
        <v>1218.81</v>
      </c>
      <c r="V1324" s="53">
        <v>1193.31</v>
      </c>
      <c r="W1324" s="53">
        <v>1185.0700000000002</v>
      </c>
      <c r="X1324" s="53">
        <v>1169.23</v>
      </c>
      <c r="Y1324" s="53">
        <v>1179.69</v>
      </c>
    </row>
    <row r="1325" spans="1:25" ht="16.5" thickBot="1" x14ac:dyDescent="0.25">
      <c r="A1325" s="52">
        <v>44784</v>
      </c>
      <c r="B1325" s="53">
        <v>1147.54</v>
      </c>
      <c r="C1325" s="53">
        <v>1159.49</v>
      </c>
      <c r="D1325" s="53">
        <v>1186.22</v>
      </c>
      <c r="E1325" s="53">
        <v>1188.1100000000001</v>
      </c>
      <c r="F1325" s="53">
        <v>1227.4399999999998</v>
      </c>
      <c r="G1325" s="53">
        <v>1236.79</v>
      </c>
      <c r="H1325" s="53">
        <v>1235.6399999999999</v>
      </c>
      <c r="I1325" s="53">
        <v>1213.8899999999999</v>
      </c>
      <c r="J1325" s="53">
        <v>1192.47</v>
      </c>
      <c r="K1325" s="53">
        <v>1185.43</v>
      </c>
      <c r="L1325" s="53">
        <v>1190.31</v>
      </c>
      <c r="M1325" s="53">
        <v>1201.69</v>
      </c>
      <c r="N1325" s="53">
        <v>1243.1099999999999</v>
      </c>
      <c r="O1325" s="53">
        <v>1351.78</v>
      </c>
      <c r="P1325" s="53">
        <v>1345.08</v>
      </c>
      <c r="Q1325" s="53">
        <v>1352.4999999999998</v>
      </c>
      <c r="R1325" s="53">
        <v>1253.6599999999999</v>
      </c>
      <c r="S1325" s="53">
        <v>1238.78</v>
      </c>
      <c r="T1325" s="53">
        <v>1229.45</v>
      </c>
      <c r="U1325" s="53">
        <v>1188.68</v>
      </c>
      <c r="V1325" s="53">
        <v>1184.49</v>
      </c>
      <c r="W1325" s="53">
        <v>1183.27</v>
      </c>
      <c r="X1325" s="53">
        <v>1176.05</v>
      </c>
      <c r="Y1325" s="53">
        <v>1166.75</v>
      </c>
    </row>
    <row r="1326" spans="1:25" ht="16.5" thickBot="1" x14ac:dyDescent="0.25">
      <c r="A1326" s="52">
        <v>44785</v>
      </c>
      <c r="B1326" s="53">
        <v>1231.75</v>
      </c>
      <c r="C1326" s="53">
        <v>1237.4099999999999</v>
      </c>
      <c r="D1326" s="53">
        <v>1240.57</v>
      </c>
      <c r="E1326" s="53">
        <v>1243.4199999999998</v>
      </c>
      <c r="F1326" s="53">
        <v>1247.8799999999999</v>
      </c>
      <c r="G1326" s="53">
        <v>1248.82</v>
      </c>
      <c r="H1326" s="53">
        <v>1248.1599999999999</v>
      </c>
      <c r="I1326" s="53">
        <v>1245.4299999999998</v>
      </c>
      <c r="J1326" s="53">
        <v>1244.45</v>
      </c>
      <c r="K1326" s="53">
        <v>1247.56</v>
      </c>
      <c r="L1326" s="53">
        <v>1249.47</v>
      </c>
      <c r="M1326" s="53">
        <v>1246.99</v>
      </c>
      <c r="N1326" s="53">
        <v>1252.21</v>
      </c>
      <c r="O1326" s="53">
        <v>1325.79</v>
      </c>
      <c r="P1326" s="53">
        <v>1322.4999999999998</v>
      </c>
      <c r="Q1326" s="53">
        <v>1326.85</v>
      </c>
      <c r="R1326" s="53">
        <v>1260.76</v>
      </c>
      <c r="S1326" s="53">
        <v>1247.3</v>
      </c>
      <c r="T1326" s="53">
        <v>1244.54</v>
      </c>
      <c r="U1326" s="53">
        <v>1236.3999999999999</v>
      </c>
      <c r="V1326" s="53">
        <v>1234.1799999999998</v>
      </c>
      <c r="W1326" s="53">
        <v>1232.8</v>
      </c>
      <c r="X1326" s="53">
        <v>1229.3799999999999</v>
      </c>
      <c r="Y1326" s="53">
        <v>1228.48</v>
      </c>
    </row>
    <row r="1327" spans="1:25" ht="16.5" thickBot="1" x14ac:dyDescent="0.25">
      <c r="A1327" s="52">
        <v>44786</v>
      </c>
      <c r="B1327" s="53">
        <v>1248.83</v>
      </c>
      <c r="C1327" s="53">
        <v>1254.03</v>
      </c>
      <c r="D1327" s="53">
        <v>1265.3699999999999</v>
      </c>
      <c r="E1327" s="53">
        <v>1268.24</v>
      </c>
      <c r="F1327" s="53">
        <v>1274.9199999999998</v>
      </c>
      <c r="G1327" s="53">
        <v>1278.95</v>
      </c>
      <c r="H1327" s="53">
        <v>1277.01</v>
      </c>
      <c r="I1327" s="53">
        <v>1209.73</v>
      </c>
      <c r="J1327" s="53">
        <v>1193.27</v>
      </c>
      <c r="K1327" s="53">
        <v>1183.53</v>
      </c>
      <c r="L1327" s="53">
        <v>1190.01</v>
      </c>
      <c r="M1327" s="53">
        <v>1258.1799999999998</v>
      </c>
      <c r="N1327" s="53">
        <v>1277.1099999999999</v>
      </c>
      <c r="O1327" s="53">
        <v>1356.4599999999998</v>
      </c>
      <c r="P1327" s="53">
        <v>1293.33</v>
      </c>
      <c r="Q1327" s="53">
        <v>1371.2399999999998</v>
      </c>
      <c r="R1327" s="53">
        <v>1292.4199999999998</v>
      </c>
      <c r="S1327" s="53">
        <v>1273.79</v>
      </c>
      <c r="T1327" s="53">
        <v>1257.22</v>
      </c>
      <c r="U1327" s="53">
        <v>1303.1299999999999</v>
      </c>
      <c r="V1327" s="53">
        <v>1244.99</v>
      </c>
      <c r="W1327" s="53">
        <v>1244.55</v>
      </c>
      <c r="X1327" s="53">
        <v>1244.23</v>
      </c>
      <c r="Y1327" s="53">
        <v>1241.8</v>
      </c>
    </row>
    <row r="1328" spans="1:25" ht="16.5" thickBot="1" x14ac:dyDescent="0.25">
      <c r="A1328" s="52">
        <v>44787</v>
      </c>
      <c r="B1328" s="53">
        <v>1156.68</v>
      </c>
      <c r="C1328" s="53">
        <v>1161.04</v>
      </c>
      <c r="D1328" s="53">
        <v>1194.5800000000002</v>
      </c>
      <c r="E1328" s="53">
        <v>1160.1500000000001</v>
      </c>
      <c r="F1328" s="53">
        <v>1183.51</v>
      </c>
      <c r="G1328" s="53">
        <v>1195.45</v>
      </c>
      <c r="H1328" s="53">
        <v>1087.4100000000001</v>
      </c>
      <c r="I1328" s="53">
        <v>1082.45</v>
      </c>
      <c r="J1328" s="53">
        <v>1191.8400000000001</v>
      </c>
      <c r="K1328" s="53">
        <v>1063.1100000000001</v>
      </c>
      <c r="L1328" s="53">
        <v>1059.3900000000001</v>
      </c>
      <c r="M1328" s="53">
        <v>1196.1500000000001</v>
      </c>
      <c r="N1328" s="53">
        <v>1264.9099999999999</v>
      </c>
      <c r="O1328" s="53">
        <v>1293.71</v>
      </c>
      <c r="P1328" s="53">
        <v>1292.08</v>
      </c>
      <c r="Q1328" s="53">
        <v>1402.6499999999999</v>
      </c>
      <c r="R1328" s="53">
        <v>1366.04</v>
      </c>
      <c r="S1328" s="53">
        <v>1239.32</v>
      </c>
      <c r="T1328" s="53">
        <v>1225.45</v>
      </c>
      <c r="U1328" s="53">
        <v>1275.53</v>
      </c>
      <c r="V1328" s="53">
        <v>1212.8399999999999</v>
      </c>
      <c r="W1328" s="53">
        <v>1217.07</v>
      </c>
      <c r="X1328" s="53">
        <v>1220.6899999999998</v>
      </c>
      <c r="Y1328" s="53">
        <v>1221.56</v>
      </c>
    </row>
    <row r="1329" spans="1:25" ht="16.5" thickBot="1" x14ac:dyDescent="0.25">
      <c r="A1329" s="52">
        <v>44788</v>
      </c>
      <c r="B1329" s="53">
        <v>1248.47</v>
      </c>
      <c r="C1329" s="53">
        <v>1257</v>
      </c>
      <c r="D1329" s="53">
        <v>1298.47</v>
      </c>
      <c r="E1329" s="53">
        <v>1281.83</v>
      </c>
      <c r="F1329" s="53">
        <v>1308.57</v>
      </c>
      <c r="G1329" s="53">
        <v>1278.1799999999998</v>
      </c>
      <c r="H1329" s="53">
        <v>1276.01</v>
      </c>
      <c r="I1329" s="53">
        <v>1263.29</v>
      </c>
      <c r="J1329" s="53">
        <v>1261.49</v>
      </c>
      <c r="K1329" s="53">
        <v>1263.21</v>
      </c>
      <c r="L1329" s="53">
        <v>1266.79</v>
      </c>
      <c r="M1329" s="53">
        <v>1289.29</v>
      </c>
      <c r="N1329" s="53">
        <v>1315.1699999999998</v>
      </c>
      <c r="O1329" s="53">
        <v>1331.83</v>
      </c>
      <c r="P1329" s="53">
        <v>1329.9699999999998</v>
      </c>
      <c r="Q1329" s="53">
        <v>1515.9399999999998</v>
      </c>
      <c r="R1329" s="53">
        <v>1331.1999999999998</v>
      </c>
      <c r="S1329" s="53">
        <v>1278.6399999999999</v>
      </c>
      <c r="T1329" s="53">
        <v>1260.45</v>
      </c>
      <c r="U1329" s="53">
        <v>1295.28</v>
      </c>
      <c r="V1329" s="53">
        <v>1243.95</v>
      </c>
      <c r="W1329" s="53">
        <v>1242.9099999999999</v>
      </c>
      <c r="X1329" s="53">
        <v>1240.9399999999998</v>
      </c>
      <c r="Y1329" s="53">
        <v>1245.1899999999998</v>
      </c>
    </row>
    <row r="1330" spans="1:25" ht="16.5" thickBot="1" x14ac:dyDescent="0.25">
      <c r="A1330" s="52">
        <v>44789</v>
      </c>
      <c r="B1330" s="53">
        <v>1030.4100000000001</v>
      </c>
      <c r="C1330" s="53">
        <v>1045.17</v>
      </c>
      <c r="D1330" s="53">
        <v>1093.5</v>
      </c>
      <c r="E1330" s="53">
        <v>1174.3800000000001</v>
      </c>
      <c r="F1330" s="53">
        <v>1230.9299999999998</v>
      </c>
      <c r="G1330" s="53">
        <v>1234.05</v>
      </c>
      <c r="H1330" s="53">
        <v>1231.28</v>
      </c>
      <c r="I1330" s="53">
        <v>1224.6099999999999</v>
      </c>
      <c r="J1330" s="53">
        <v>1220.51</v>
      </c>
      <c r="K1330" s="53">
        <v>1227.3999999999999</v>
      </c>
      <c r="L1330" s="53">
        <v>1230.6199999999999</v>
      </c>
      <c r="M1330" s="53">
        <v>1233.9199999999998</v>
      </c>
      <c r="N1330" s="53">
        <v>1308.3899999999999</v>
      </c>
      <c r="O1330" s="53">
        <v>1504.3799999999999</v>
      </c>
      <c r="P1330" s="53">
        <v>1399.9199999999998</v>
      </c>
      <c r="Q1330" s="53">
        <v>1526.57</v>
      </c>
      <c r="R1330" s="53">
        <v>1399.08</v>
      </c>
      <c r="S1330" s="53">
        <v>1221.99</v>
      </c>
      <c r="T1330" s="53">
        <v>1094.8300000000002</v>
      </c>
      <c r="U1330" s="53">
        <v>1097.5</v>
      </c>
      <c r="V1330" s="53">
        <v>1034.95</v>
      </c>
      <c r="W1330" s="53">
        <v>1035.6100000000001</v>
      </c>
      <c r="X1330" s="53">
        <v>1023.8800000000001</v>
      </c>
      <c r="Y1330" s="53">
        <v>1025.74</v>
      </c>
    </row>
    <row r="1331" spans="1:25" ht="16.5" thickBot="1" x14ac:dyDescent="0.25">
      <c r="A1331" s="52">
        <v>44790</v>
      </c>
      <c r="B1331" s="53">
        <v>1218.6299999999999</v>
      </c>
      <c r="C1331" s="53">
        <v>1224.9099999999999</v>
      </c>
      <c r="D1331" s="53">
        <v>1229.5899999999999</v>
      </c>
      <c r="E1331" s="53">
        <v>1235.3899999999999</v>
      </c>
      <c r="F1331" s="53">
        <v>1245.51</v>
      </c>
      <c r="G1331" s="53">
        <v>1316.97</v>
      </c>
      <c r="H1331" s="53">
        <v>1314.98</v>
      </c>
      <c r="I1331" s="53">
        <v>1240.8999999999999</v>
      </c>
      <c r="J1331" s="53">
        <v>1310.46</v>
      </c>
      <c r="K1331" s="53">
        <v>1241.51</v>
      </c>
      <c r="L1331" s="53">
        <v>1242.24</v>
      </c>
      <c r="M1331" s="53">
        <v>1318.71</v>
      </c>
      <c r="N1331" s="53">
        <v>1370.03</v>
      </c>
      <c r="O1331" s="53">
        <v>1527.8999999999999</v>
      </c>
      <c r="P1331" s="53">
        <v>1424.2399999999998</v>
      </c>
      <c r="Q1331" s="53">
        <v>1532.2099999999998</v>
      </c>
      <c r="R1331" s="53">
        <v>1421.9199999999998</v>
      </c>
      <c r="S1331" s="53">
        <v>1340.8899999999999</v>
      </c>
      <c r="T1331" s="53">
        <v>1231.04</v>
      </c>
      <c r="U1331" s="53">
        <v>1271.0999999999999</v>
      </c>
      <c r="V1331" s="53">
        <v>1215.6299999999999</v>
      </c>
      <c r="W1331" s="53">
        <v>1216.5999999999999</v>
      </c>
      <c r="X1331" s="53">
        <v>1213.4299999999998</v>
      </c>
      <c r="Y1331" s="53">
        <v>1213.52</v>
      </c>
    </row>
    <row r="1332" spans="1:25" ht="16.5" thickBot="1" x14ac:dyDescent="0.25">
      <c r="A1332" s="52">
        <v>44791</v>
      </c>
      <c r="B1332" s="53">
        <v>1229.96</v>
      </c>
      <c r="C1332" s="53">
        <v>1236.4399999999998</v>
      </c>
      <c r="D1332" s="53">
        <v>1242.52</v>
      </c>
      <c r="E1332" s="53">
        <v>1246.3999999999999</v>
      </c>
      <c r="F1332" s="53">
        <v>1279.52</v>
      </c>
      <c r="G1332" s="53">
        <v>1295.33</v>
      </c>
      <c r="H1332" s="53">
        <v>1292.25</v>
      </c>
      <c r="I1332" s="53">
        <v>1293.47</v>
      </c>
      <c r="J1332" s="53">
        <v>1283.76</v>
      </c>
      <c r="K1332" s="53">
        <v>1275.1899999999998</v>
      </c>
      <c r="L1332" s="53">
        <v>1272.83</v>
      </c>
      <c r="M1332" s="53">
        <v>1277.33</v>
      </c>
      <c r="N1332" s="53">
        <v>1313.01</v>
      </c>
      <c r="O1332" s="53">
        <v>1436.61</v>
      </c>
      <c r="P1332" s="53">
        <v>1538.06</v>
      </c>
      <c r="Q1332" s="53">
        <v>1550.9799999999998</v>
      </c>
      <c r="R1332" s="53">
        <v>1433.81</v>
      </c>
      <c r="S1332" s="53">
        <v>1312.21</v>
      </c>
      <c r="T1332" s="53">
        <v>1258.78</v>
      </c>
      <c r="U1332" s="53">
        <v>1281.2</v>
      </c>
      <c r="V1332" s="53">
        <v>1230.45</v>
      </c>
      <c r="W1332" s="53">
        <v>1229.23</v>
      </c>
      <c r="X1332" s="53">
        <v>1228.1699999999998</v>
      </c>
      <c r="Y1332" s="53">
        <v>1225.76</v>
      </c>
    </row>
    <row r="1333" spans="1:25" ht="16.5" thickBot="1" x14ac:dyDescent="0.25">
      <c r="A1333" s="52">
        <v>44792</v>
      </c>
      <c r="B1333" s="53">
        <v>1223.3</v>
      </c>
      <c r="C1333" s="53">
        <v>1230.2</v>
      </c>
      <c r="D1333" s="53">
        <v>1240.3699999999999</v>
      </c>
      <c r="E1333" s="53">
        <v>1244.47</v>
      </c>
      <c r="F1333" s="53">
        <v>1314.8799999999999</v>
      </c>
      <c r="G1333" s="53">
        <v>1445.7099999999998</v>
      </c>
      <c r="H1333" s="53">
        <v>1441.51</v>
      </c>
      <c r="I1333" s="53">
        <v>1313.1499999999999</v>
      </c>
      <c r="J1333" s="53">
        <v>1309.25</v>
      </c>
      <c r="K1333" s="53">
        <v>1311.3</v>
      </c>
      <c r="L1333" s="53">
        <v>1314.81</v>
      </c>
      <c r="M1333" s="53">
        <v>1318.71</v>
      </c>
      <c r="N1333" s="53">
        <v>1523.56</v>
      </c>
      <c r="O1333" s="53">
        <v>1588.3899999999999</v>
      </c>
      <c r="P1333" s="53">
        <v>1595.4199999999998</v>
      </c>
      <c r="Q1333" s="53">
        <v>1600.3</v>
      </c>
      <c r="R1333" s="53">
        <v>1433.76</v>
      </c>
      <c r="S1333" s="53">
        <v>1316.6299999999999</v>
      </c>
      <c r="T1333" s="53">
        <v>1238.24</v>
      </c>
      <c r="U1333" s="53">
        <v>1273.98</v>
      </c>
      <c r="V1333" s="53">
        <v>1225.25</v>
      </c>
      <c r="W1333" s="53">
        <v>1223.9399999999998</v>
      </c>
      <c r="X1333" s="53">
        <v>1219.97</v>
      </c>
      <c r="Y1333" s="53">
        <v>1219.0999999999999</v>
      </c>
    </row>
    <row r="1334" spans="1:25" ht="16.5" thickBot="1" x14ac:dyDescent="0.25">
      <c r="A1334" s="52">
        <v>44793</v>
      </c>
      <c r="B1334" s="53">
        <v>1221.6899999999998</v>
      </c>
      <c r="C1334" s="53">
        <v>1221.6599999999999</v>
      </c>
      <c r="D1334" s="53">
        <v>1231.26</v>
      </c>
      <c r="E1334" s="53">
        <v>1237.3999999999999</v>
      </c>
      <c r="F1334" s="53">
        <v>1310.71</v>
      </c>
      <c r="G1334" s="53">
        <v>1335.03</v>
      </c>
      <c r="H1334" s="53">
        <v>1342.6</v>
      </c>
      <c r="I1334" s="53">
        <v>1324.81</v>
      </c>
      <c r="J1334" s="53">
        <v>1361.08</v>
      </c>
      <c r="K1334" s="53">
        <v>1322.1399999999999</v>
      </c>
      <c r="L1334" s="53">
        <v>1317.81</v>
      </c>
      <c r="M1334" s="53">
        <v>1319.8</v>
      </c>
      <c r="N1334" s="53">
        <v>1348.7399999999998</v>
      </c>
      <c r="O1334" s="53">
        <v>1404.1899999999998</v>
      </c>
      <c r="P1334" s="53">
        <v>1379.12</v>
      </c>
      <c r="Q1334" s="53">
        <v>1403.6799999999998</v>
      </c>
      <c r="R1334" s="53">
        <v>1384.1299999999999</v>
      </c>
      <c r="S1334" s="53">
        <v>1364.4099999999999</v>
      </c>
      <c r="T1334" s="53">
        <v>1315.1499999999999</v>
      </c>
      <c r="U1334" s="53">
        <v>1275.8799999999999</v>
      </c>
      <c r="V1334" s="53">
        <v>1221.9099999999999</v>
      </c>
      <c r="W1334" s="53">
        <v>1220.6299999999999</v>
      </c>
      <c r="X1334" s="53">
        <v>1219.5899999999999</v>
      </c>
      <c r="Y1334" s="53">
        <v>1220.29</v>
      </c>
    </row>
    <row r="1335" spans="1:25" ht="16.5" thickBot="1" x14ac:dyDescent="0.25">
      <c r="A1335" s="52">
        <v>44794</v>
      </c>
      <c r="B1335" s="53">
        <v>1305.49</v>
      </c>
      <c r="C1335" s="53">
        <v>1304.31</v>
      </c>
      <c r="D1335" s="53">
        <v>1313.3799999999999</v>
      </c>
      <c r="E1335" s="53">
        <v>1318.5</v>
      </c>
      <c r="F1335" s="53">
        <v>1323.12</v>
      </c>
      <c r="G1335" s="53">
        <v>1328.9399999999998</v>
      </c>
      <c r="H1335" s="53">
        <v>1325.33</v>
      </c>
      <c r="I1335" s="53">
        <v>1331.3799999999999</v>
      </c>
      <c r="J1335" s="53">
        <v>1376.1699999999998</v>
      </c>
      <c r="K1335" s="53">
        <v>1346.9899999999998</v>
      </c>
      <c r="L1335" s="53">
        <v>1333.7099999999998</v>
      </c>
      <c r="M1335" s="53">
        <v>1368.7299999999998</v>
      </c>
      <c r="N1335" s="53">
        <v>1430.6399999999999</v>
      </c>
      <c r="O1335" s="53">
        <v>1565.3999999999999</v>
      </c>
      <c r="P1335" s="53">
        <v>1473.1699999999998</v>
      </c>
      <c r="Q1335" s="53">
        <v>1581.53</v>
      </c>
      <c r="R1335" s="53">
        <v>1564.1</v>
      </c>
      <c r="S1335" s="53">
        <v>1424.57</v>
      </c>
      <c r="T1335" s="53">
        <v>1333.76</v>
      </c>
      <c r="U1335" s="53">
        <v>1370.1899999999998</v>
      </c>
      <c r="V1335" s="53">
        <v>1311.21</v>
      </c>
      <c r="W1335" s="53">
        <v>1308.82</v>
      </c>
      <c r="X1335" s="53">
        <v>1309.3399999999999</v>
      </c>
      <c r="Y1335" s="53">
        <v>1310.95</v>
      </c>
    </row>
    <row r="1336" spans="1:25" ht="16.5" thickBot="1" x14ac:dyDescent="0.25">
      <c r="A1336" s="52">
        <v>44795</v>
      </c>
      <c r="B1336" s="53">
        <v>1204.05</v>
      </c>
      <c r="C1336" s="53">
        <v>1201.8900000000001</v>
      </c>
      <c r="D1336" s="53">
        <v>1224.29</v>
      </c>
      <c r="E1336" s="53">
        <v>1221.73</v>
      </c>
      <c r="F1336" s="53">
        <v>1217.1699999999998</v>
      </c>
      <c r="G1336" s="53">
        <v>1228.4099999999999</v>
      </c>
      <c r="H1336" s="53">
        <v>1213.8499999999999</v>
      </c>
      <c r="I1336" s="53">
        <v>849.74</v>
      </c>
      <c r="J1336" s="53">
        <v>830.04</v>
      </c>
      <c r="K1336" s="53">
        <v>1205.28</v>
      </c>
      <c r="L1336" s="53">
        <v>1204.75</v>
      </c>
      <c r="M1336" s="53">
        <v>1216.55</v>
      </c>
      <c r="N1336" s="53">
        <v>1221.06</v>
      </c>
      <c r="O1336" s="53">
        <v>1296.6899999999998</v>
      </c>
      <c r="P1336" s="53">
        <v>1319.1899999999998</v>
      </c>
      <c r="Q1336" s="53">
        <v>1435.6899999999998</v>
      </c>
      <c r="R1336" s="53">
        <v>1317.9299999999998</v>
      </c>
      <c r="S1336" s="53">
        <v>837.60000000000014</v>
      </c>
      <c r="T1336" s="53">
        <v>1213.72</v>
      </c>
      <c r="U1336" s="53">
        <v>1222.3399999999999</v>
      </c>
      <c r="V1336" s="53">
        <v>1146.46</v>
      </c>
      <c r="W1336" s="53">
        <v>1137.54</v>
      </c>
      <c r="X1336" s="53">
        <v>1137.3</v>
      </c>
      <c r="Y1336" s="53">
        <v>1129.6200000000001</v>
      </c>
    </row>
    <row r="1337" spans="1:25" ht="16.5" thickBot="1" x14ac:dyDescent="0.25">
      <c r="A1337" s="52">
        <v>44796</v>
      </c>
      <c r="B1337" s="53">
        <v>1177.6600000000001</v>
      </c>
      <c r="C1337" s="53">
        <v>1196.3400000000001</v>
      </c>
      <c r="D1337" s="53">
        <v>1215.73</v>
      </c>
      <c r="E1337" s="53">
        <v>1227.26</v>
      </c>
      <c r="F1337" s="53">
        <v>1235.6099999999999</v>
      </c>
      <c r="G1337" s="53">
        <v>1233.05</v>
      </c>
      <c r="H1337" s="53">
        <v>1240.55</v>
      </c>
      <c r="I1337" s="53">
        <v>1234.48</v>
      </c>
      <c r="J1337" s="53">
        <v>1235.54</v>
      </c>
      <c r="K1337" s="53">
        <v>1235.23</v>
      </c>
      <c r="L1337" s="53">
        <v>1237.71</v>
      </c>
      <c r="M1337" s="53">
        <v>1239.72</v>
      </c>
      <c r="N1337" s="53">
        <v>1254.6499999999999</v>
      </c>
      <c r="O1337" s="53">
        <v>1309.29</v>
      </c>
      <c r="P1337" s="53">
        <v>1314.4399999999998</v>
      </c>
      <c r="Q1337" s="53">
        <v>1455.7499999999998</v>
      </c>
      <c r="R1337" s="53">
        <v>1306.46</v>
      </c>
      <c r="S1337" s="53">
        <v>1226.32</v>
      </c>
      <c r="T1337" s="53">
        <v>1210.3699999999999</v>
      </c>
      <c r="U1337" s="53">
        <v>1199.75</v>
      </c>
      <c r="V1337" s="53">
        <v>1178.1500000000001</v>
      </c>
      <c r="W1337" s="53">
        <v>1177.1200000000001</v>
      </c>
      <c r="X1337" s="53">
        <v>1169.8700000000001</v>
      </c>
      <c r="Y1337" s="53">
        <v>1168.3900000000001</v>
      </c>
    </row>
    <row r="1338" spans="1:25" ht="16.5" thickBot="1" x14ac:dyDescent="0.25">
      <c r="A1338" s="52">
        <v>44797</v>
      </c>
      <c r="B1338" s="53">
        <v>1222.8899999999999</v>
      </c>
      <c r="C1338" s="53">
        <v>1227.4299999999998</v>
      </c>
      <c r="D1338" s="53">
        <v>1237.76</v>
      </c>
      <c r="E1338" s="53">
        <v>1276.72</v>
      </c>
      <c r="F1338" s="53">
        <v>1309.3599999999999</v>
      </c>
      <c r="G1338" s="53">
        <v>1305.78</v>
      </c>
      <c r="H1338" s="53">
        <v>1305.75</v>
      </c>
      <c r="I1338" s="53">
        <v>1303.4099999999999</v>
      </c>
      <c r="J1338" s="53">
        <v>1301.22</v>
      </c>
      <c r="K1338" s="53">
        <v>1297.75</v>
      </c>
      <c r="L1338" s="53">
        <v>1306.72</v>
      </c>
      <c r="M1338" s="53">
        <v>1307.3899999999999</v>
      </c>
      <c r="N1338" s="53">
        <v>1306.49</v>
      </c>
      <c r="O1338" s="53">
        <v>1350.3999999999999</v>
      </c>
      <c r="P1338" s="53">
        <v>1364.2399999999998</v>
      </c>
      <c r="Q1338" s="53">
        <v>1428.55</v>
      </c>
      <c r="R1338" s="53">
        <v>1365.6599999999999</v>
      </c>
      <c r="S1338" s="53">
        <v>1304.75</v>
      </c>
      <c r="T1338" s="53">
        <v>1236.0999999999999</v>
      </c>
      <c r="U1338" s="53">
        <v>1221.46</v>
      </c>
      <c r="V1338" s="53">
        <v>1215.23</v>
      </c>
      <c r="W1338" s="53">
        <v>1214.56</v>
      </c>
      <c r="X1338" s="53">
        <v>1214.25</v>
      </c>
      <c r="Y1338" s="53">
        <v>1215.6799999999998</v>
      </c>
    </row>
    <row r="1339" spans="1:25" ht="16.5" thickBot="1" x14ac:dyDescent="0.25">
      <c r="A1339" s="52">
        <v>44798</v>
      </c>
      <c r="B1339" s="53">
        <v>1246.47</v>
      </c>
      <c r="C1339" s="53">
        <v>1251.4399999999998</v>
      </c>
      <c r="D1339" s="53">
        <v>1314.34</v>
      </c>
      <c r="E1339" s="53">
        <v>1330.6399999999999</v>
      </c>
      <c r="F1339" s="53">
        <v>1327.4299999999998</v>
      </c>
      <c r="G1339" s="53">
        <v>1360.1799999999998</v>
      </c>
      <c r="H1339" s="53">
        <v>1349.54</v>
      </c>
      <c r="I1339" s="53">
        <v>1332.9199999999998</v>
      </c>
      <c r="J1339" s="53">
        <v>1329.86</v>
      </c>
      <c r="K1339" s="53">
        <v>1330.4399999999998</v>
      </c>
      <c r="L1339" s="53">
        <v>1321.85</v>
      </c>
      <c r="M1339" s="53">
        <v>1320.46</v>
      </c>
      <c r="N1339" s="53">
        <v>1350.1499999999999</v>
      </c>
      <c r="O1339" s="53">
        <v>1397.1699999999998</v>
      </c>
      <c r="P1339" s="53">
        <v>1422.4799999999998</v>
      </c>
      <c r="Q1339" s="53">
        <v>1559.4999999999998</v>
      </c>
      <c r="R1339" s="53">
        <v>1417.86</v>
      </c>
      <c r="S1339" s="53">
        <v>1334.53</v>
      </c>
      <c r="T1339" s="53">
        <v>1313.29</v>
      </c>
      <c r="U1339" s="53">
        <v>1291.48</v>
      </c>
      <c r="V1339" s="53">
        <v>1263.99</v>
      </c>
      <c r="W1339" s="53">
        <v>1254.23</v>
      </c>
      <c r="X1339" s="53">
        <v>1252.96</v>
      </c>
      <c r="Y1339" s="53">
        <v>1244.7</v>
      </c>
    </row>
    <row r="1340" spans="1:25" ht="16.5" thickBot="1" x14ac:dyDescent="0.25">
      <c r="A1340" s="52">
        <v>44799</v>
      </c>
      <c r="B1340" s="53">
        <v>1256.4099999999999</v>
      </c>
      <c r="C1340" s="53">
        <v>1282.29</v>
      </c>
      <c r="D1340" s="53">
        <v>1313.86</v>
      </c>
      <c r="E1340" s="53">
        <v>1319.1399999999999</v>
      </c>
      <c r="F1340" s="53">
        <v>1334.78</v>
      </c>
      <c r="G1340" s="53">
        <v>1388.1999999999998</v>
      </c>
      <c r="H1340" s="53">
        <v>1374.4499999999998</v>
      </c>
      <c r="I1340" s="53">
        <v>1344.9499999999998</v>
      </c>
      <c r="J1340" s="53">
        <v>1240.82</v>
      </c>
      <c r="K1340" s="53">
        <v>1246.75</v>
      </c>
      <c r="L1340" s="53">
        <v>1251.9099999999999</v>
      </c>
      <c r="M1340" s="53">
        <v>1358.58</v>
      </c>
      <c r="N1340" s="53">
        <v>1418.4199999999998</v>
      </c>
      <c r="O1340" s="53">
        <v>1553.05</v>
      </c>
      <c r="P1340" s="53">
        <v>1568.9599999999998</v>
      </c>
      <c r="Q1340" s="53">
        <v>1578.59</v>
      </c>
      <c r="R1340" s="53">
        <v>1530.57</v>
      </c>
      <c r="S1340" s="53">
        <v>1362.12</v>
      </c>
      <c r="T1340" s="53">
        <v>1306.28</v>
      </c>
      <c r="U1340" s="53">
        <v>1297.1299999999999</v>
      </c>
      <c r="V1340" s="53">
        <v>1294.8599999999999</v>
      </c>
      <c r="W1340" s="53">
        <v>1290.98</v>
      </c>
      <c r="X1340" s="53">
        <v>1290.55</v>
      </c>
      <c r="Y1340" s="53">
        <v>1281.56</v>
      </c>
    </row>
    <row r="1341" spans="1:25" ht="16.5" thickBot="1" x14ac:dyDescent="0.25">
      <c r="A1341" s="52">
        <v>44800</v>
      </c>
      <c r="B1341" s="53">
        <v>1218.48</v>
      </c>
      <c r="C1341" s="53">
        <v>1225.1199999999999</v>
      </c>
      <c r="D1341" s="53">
        <v>1244.96</v>
      </c>
      <c r="E1341" s="53">
        <v>1254.6799999999998</v>
      </c>
      <c r="F1341" s="53">
        <v>1299.97</v>
      </c>
      <c r="G1341" s="53">
        <v>1305.49</v>
      </c>
      <c r="H1341" s="53">
        <v>1308.3599999999999</v>
      </c>
      <c r="I1341" s="53">
        <v>1231.26</v>
      </c>
      <c r="J1341" s="53">
        <v>1290.6399999999999</v>
      </c>
      <c r="K1341" s="53">
        <v>1307.26</v>
      </c>
      <c r="L1341" s="53">
        <v>1236.77</v>
      </c>
      <c r="M1341" s="53">
        <v>1298.31</v>
      </c>
      <c r="N1341" s="53">
        <v>1407.06</v>
      </c>
      <c r="O1341" s="53">
        <v>1527.83</v>
      </c>
      <c r="P1341" s="53">
        <v>1526.2399999999998</v>
      </c>
      <c r="Q1341" s="53">
        <v>1542.6</v>
      </c>
      <c r="R1341" s="53">
        <v>1523.07</v>
      </c>
      <c r="S1341" s="53">
        <v>1230.04</v>
      </c>
      <c r="T1341" s="53">
        <v>1233.8899999999999</v>
      </c>
      <c r="U1341" s="53">
        <v>1219.04</v>
      </c>
      <c r="V1341" s="53">
        <v>1216.4099999999999</v>
      </c>
      <c r="W1341" s="53">
        <v>1215.8599999999999</v>
      </c>
      <c r="X1341" s="53">
        <v>1216.02</v>
      </c>
      <c r="Y1341" s="53">
        <v>1214.83</v>
      </c>
    </row>
    <row r="1342" spans="1:25" ht="16.5" thickBot="1" x14ac:dyDescent="0.25">
      <c r="A1342" s="52">
        <v>44801</v>
      </c>
      <c r="B1342" s="53">
        <v>1196.3400000000001</v>
      </c>
      <c r="C1342" s="53">
        <v>1207.57</v>
      </c>
      <c r="D1342" s="53">
        <v>1218.3499999999999</v>
      </c>
      <c r="E1342" s="53">
        <v>1224.6099999999999</v>
      </c>
      <c r="F1342" s="53">
        <v>1234.8499999999999</v>
      </c>
      <c r="G1342" s="53">
        <v>1301.8699999999999</v>
      </c>
      <c r="H1342" s="53">
        <v>1305.31</v>
      </c>
      <c r="I1342" s="53">
        <v>1299.31</v>
      </c>
      <c r="J1342" s="53">
        <v>1299.01</v>
      </c>
      <c r="K1342" s="53">
        <v>1299.77</v>
      </c>
      <c r="L1342" s="53">
        <v>1235.1599999999999</v>
      </c>
      <c r="M1342" s="53">
        <v>1301.04</v>
      </c>
      <c r="N1342" s="53">
        <v>1386.79</v>
      </c>
      <c r="O1342" s="53">
        <v>1452.27</v>
      </c>
      <c r="P1342" s="53">
        <v>1484.36</v>
      </c>
      <c r="Q1342" s="53">
        <v>1504.6599999999999</v>
      </c>
      <c r="R1342" s="53">
        <v>1472.2099999999998</v>
      </c>
      <c r="S1342" s="53">
        <v>1299.51</v>
      </c>
      <c r="T1342" s="53">
        <v>1220.1799999999998</v>
      </c>
      <c r="U1342" s="53">
        <v>1210.32</v>
      </c>
      <c r="V1342" s="53">
        <v>1203.26</v>
      </c>
      <c r="W1342" s="53">
        <v>1203.93</v>
      </c>
      <c r="X1342" s="53">
        <v>1208.46</v>
      </c>
      <c r="Y1342" s="53">
        <v>1208.4399999999998</v>
      </c>
    </row>
    <row r="1343" spans="1:25" ht="16.5" thickBot="1" x14ac:dyDescent="0.25">
      <c r="A1343" s="52">
        <v>44802</v>
      </c>
      <c r="B1343" s="53">
        <v>1197.31</v>
      </c>
      <c r="C1343" s="53">
        <v>1209.1599999999999</v>
      </c>
      <c r="D1343" s="53">
        <v>1216.25</v>
      </c>
      <c r="E1343" s="53">
        <v>1220.03</v>
      </c>
      <c r="F1343" s="53">
        <v>1224.6399999999999</v>
      </c>
      <c r="G1343" s="53">
        <v>1228.31</v>
      </c>
      <c r="H1343" s="53">
        <v>1228.29</v>
      </c>
      <c r="I1343" s="53">
        <v>1222.52</v>
      </c>
      <c r="J1343" s="53">
        <v>1223.04</v>
      </c>
      <c r="K1343" s="53">
        <v>1219.6199999999999</v>
      </c>
      <c r="L1343" s="53">
        <v>1220.21</v>
      </c>
      <c r="M1343" s="53">
        <v>1222.6099999999999</v>
      </c>
      <c r="N1343" s="53">
        <v>1228.04</v>
      </c>
      <c r="O1343" s="53">
        <v>1262.96</v>
      </c>
      <c r="P1343" s="53">
        <v>1297.77</v>
      </c>
      <c r="Q1343" s="53">
        <v>1313.7</v>
      </c>
      <c r="R1343" s="53">
        <v>1306.3699999999999</v>
      </c>
      <c r="S1343" s="53">
        <v>1224.25</v>
      </c>
      <c r="T1343" s="53">
        <v>1216.1799999999998</v>
      </c>
      <c r="U1343" s="53">
        <v>1204.3700000000001</v>
      </c>
      <c r="V1343" s="53">
        <v>1166.6300000000001</v>
      </c>
      <c r="W1343" s="53">
        <v>1165.21</v>
      </c>
      <c r="X1343" s="53">
        <v>1173.52</v>
      </c>
      <c r="Y1343" s="53">
        <v>1173.05</v>
      </c>
    </row>
    <row r="1344" spans="1:25" ht="16.5" thickBot="1" x14ac:dyDescent="0.25">
      <c r="A1344" s="52">
        <v>44803</v>
      </c>
      <c r="B1344" s="53">
        <v>1194.3600000000001</v>
      </c>
      <c r="C1344" s="53">
        <v>1218.8499999999999</v>
      </c>
      <c r="D1344" s="53">
        <v>1239.56</v>
      </c>
      <c r="E1344" s="53">
        <v>1252.23</v>
      </c>
      <c r="F1344" s="53">
        <v>1255.1799999999998</v>
      </c>
      <c r="G1344" s="53">
        <v>1390.58</v>
      </c>
      <c r="H1344" s="53">
        <v>1418.1299999999999</v>
      </c>
      <c r="I1344" s="53">
        <v>1393.9399999999998</v>
      </c>
      <c r="J1344" s="53">
        <v>1387.1</v>
      </c>
      <c r="K1344" s="53">
        <v>1362.05</v>
      </c>
      <c r="L1344" s="53">
        <v>1401.1599999999999</v>
      </c>
      <c r="M1344" s="53">
        <v>1398.4099999999999</v>
      </c>
      <c r="N1344" s="53">
        <v>1400.82</v>
      </c>
      <c r="O1344" s="53">
        <v>1331.3</v>
      </c>
      <c r="P1344" s="53">
        <v>1327.1</v>
      </c>
      <c r="Q1344" s="53">
        <v>1411.02</v>
      </c>
      <c r="R1344" s="53">
        <v>1313</v>
      </c>
      <c r="S1344" s="53">
        <v>1252.1399999999999</v>
      </c>
      <c r="T1344" s="53">
        <v>1237.9199999999998</v>
      </c>
      <c r="U1344" s="53">
        <v>1231.45</v>
      </c>
      <c r="V1344" s="53">
        <v>1191.8300000000002</v>
      </c>
      <c r="W1344" s="53">
        <v>1192.6500000000001</v>
      </c>
      <c r="X1344" s="53">
        <v>1181.3800000000001</v>
      </c>
      <c r="Y1344" s="53">
        <v>1174.1100000000001</v>
      </c>
    </row>
    <row r="1345" spans="1:25" ht="16.5" thickBot="1" x14ac:dyDescent="0.25">
      <c r="A1345" s="52">
        <v>44804</v>
      </c>
      <c r="B1345" s="53">
        <v>1208.99</v>
      </c>
      <c r="C1345" s="53">
        <v>1224.1599999999999</v>
      </c>
      <c r="D1345" s="53">
        <v>1246.1099999999999</v>
      </c>
      <c r="E1345" s="53">
        <v>1257.0899999999999</v>
      </c>
      <c r="F1345" s="53">
        <v>1257.6499999999999</v>
      </c>
      <c r="G1345" s="53">
        <v>1338.1999999999998</v>
      </c>
      <c r="H1345" s="53">
        <v>1357.53</v>
      </c>
      <c r="I1345" s="53">
        <v>1344.8799999999999</v>
      </c>
      <c r="J1345" s="53">
        <v>1323.32</v>
      </c>
      <c r="K1345" s="53">
        <v>1361.79</v>
      </c>
      <c r="L1345" s="53">
        <v>1279.5</v>
      </c>
      <c r="M1345" s="53">
        <v>1297.3799999999999</v>
      </c>
      <c r="N1345" s="53">
        <v>1370.7199999999998</v>
      </c>
      <c r="O1345" s="53">
        <v>1335.76</v>
      </c>
      <c r="P1345" s="53">
        <v>1567.8</v>
      </c>
      <c r="Q1345" s="53">
        <v>1550.7399999999998</v>
      </c>
      <c r="R1345" s="53">
        <v>1319.7</v>
      </c>
      <c r="S1345" s="53">
        <v>1256.25</v>
      </c>
      <c r="T1345" s="53">
        <v>1241.77</v>
      </c>
      <c r="U1345" s="53">
        <v>1191.5700000000002</v>
      </c>
      <c r="V1345" s="53">
        <v>1179.44</v>
      </c>
      <c r="W1345" s="53">
        <v>1177.43</v>
      </c>
      <c r="X1345" s="53">
        <v>1178.44</v>
      </c>
      <c r="Y1345" s="53">
        <v>1164.27</v>
      </c>
    </row>
    <row r="1346" spans="1:25" ht="16.5" customHeight="1" thickBot="1" x14ac:dyDescent="0.3">
      <c r="A1346" s="202" t="s">
        <v>71</v>
      </c>
      <c r="B1346" s="181" t="s">
        <v>119</v>
      </c>
      <c r="C1346" s="204"/>
      <c r="D1346" s="204"/>
      <c r="E1346" s="204"/>
      <c r="F1346" s="204"/>
      <c r="G1346" s="204"/>
      <c r="H1346" s="204"/>
      <c r="I1346" s="204"/>
      <c r="J1346" s="204"/>
      <c r="K1346" s="204"/>
      <c r="L1346" s="204"/>
      <c r="M1346" s="204"/>
      <c r="N1346" s="204"/>
      <c r="O1346" s="204"/>
      <c r="P1346" s="204"/>
      <c r="Q1346" s="204"/>
      <c r="R1346" s="204"/>
      <c r="S1346" s="204"/>
      <c r="T1346" s="204"/>
      <c r="U1346" s="204"/>
      <c r="V1346" s="204"/>
      <c r="W1346" s="204"/>
      <c r="X1346" s="204"/>
      <c r="Y1346" s="205"/>
    </row>
    <row r="1347" spans="1:25" ht="32.25" thickBot="1" x14ac:dyDescent="0.3">
      <c r="A1347" s="203"/>
      <c r="B1347" s="51" t="s">
        <v>73</v>
      </c>
      <c r="C1347" s="51" t="s">
        <v>74</v>
      </c>
      <c r="D1347" s="51" t="s">
        <v>75</v>
      </c>
      <c r="E1347" s="51" t="s">
        <v>76</v>
      </c>
      <c r="F1347" s="51" t="s">
        <v>77</v>
      </c>
      <c r="G1347" s="51" t="s">
        <v>78</v>
      </c>
      <c r="H1347" s="51" t="s">
        <v>79</v>
      </c>
      <c r="I1347" s="51" t="s">
        <v>80</v>
      </c>
      <c r="J1347" s="51" t="s">
        <v>81</v>
      </c>
      <c r="K1347" s="51" t="s">
        <v>82</v>
      </c>
      <c r="L1347" s="51" t="s">
        <v>83</v>
      </c>
      <c r="M1347" s="51" t="s">
        <v>84</v>
      </c>
      <c r="N1347" s="51" t="s">
        <v>85</v>
      </c>
      <c r="O1347" s="51" t="s">
        <v>86</v>
      </c>
      <c r="P1347" s="51" t="s">
        <v>87</v>
      </c>
      <c r="Q1347" s="51" t="s">
        <v>88</v>
      </c>
      <c r="R1347" s="51" t="s">
        <v>89</v>
      </c>
      <c r="S1347" s="51" t="s">
        <v>90</v>
      </c>
      <c r="T1347" s="51" t="s">
        <v>91</v>
      </c>
      <c r="U1347" s="51" t="s">
        <v>92</v>
      </c>
      <c r="V1347" s="51" t="s">
        <v>93</v>
      </c>
      <c r="W1347" s="51" t="s">
        <v>94</v>
      </c>
      <c r="X1347" s="51" t="s">
        <v>95</v>
      </c>
      <c r="Y1347" s="51" t="s">
        <v>96</v>
      </c>
    </row>
    <row r="1348" spans="1:25" ht="16.5" thickBot="1" x14ac:dyDescent="0.25">
      <c r="A1348" s="52">
        <v>44774</v>
      </c>
      <c r="B1348" s="53">
        <v>922.25</v>
      </c>
      <c r="C1348" s="53">
        <v>932.87999999999988</v>
      </c>
      <c r="D1348" s="53">
        <v>959.2</v>
      </c>
      <c r="E1348" s="53">
        <v>1001.9099999999999</v>
      </c>
      <c r="F1348" s="53">
        <v>1380.06</v>
      </c>
      <c r="G1348" s="53">
        <v>1453.58</v>
      </c>
      <c r="H1348" s="53">
        <v>1457.41</v>
      </c>
      <c r="I1348" s="53">
        <v>1420.54</v>
      </c>
      <c r="J1348" s="53">
        <v>1415.96</v>
      </c>
      <c r="K1348" s="53">
        <v>1420.04</v>
      </c>
      <c r="L1348" s="53">
        <v>1437.97</v>
      </c>
      <c r="M1348" s="53">
        <v>1449.1200000000001</v>
      </c>
      <c r="N1348" s="53">
        <v>1446.85</v>
      </c>
      <c r="O1348" s="53">
        <v>1548.34</v>
      </c>
      <c r="P1348" s="53">
        <v>1557.77</v>
      </c>
      <c r="Q1348" s="53">
        <v>1565.43</v>
      </c>
      <c r="R1348" s="53">
        <v>1564.15</v>
      </c>
      <c r="S1348" s="53">
        <v>1449.44</v>
      </c>
      <c r="T1348" s="53">
        <v>1359.29</v>
      </c>
      <c r="U1348" s="53">
        <v>1002.1499999999999</v>
      </c>
      <c r="V1348" s="53">
        <v>945.12999999999988</v>
      </c>
      <c r="W1348" s="53">
        <v>938.7</v>
      </c>
      <c r="X1348" s="53">
        <v>934.95</v>
      </c>
      <c r="Y1348" s="53">
        <v>936.3599999999999</v>
      </c>
    </row>
    <row r="1349" spans="1:25" ht="16.5" thickBot="1" x14ac:dyDescent="0.25">
      <c r="A1349" s="52">
        <v>44775</v>
      </c>
      <c r="B1349" s="53">
        <v>1282.83</v>
      </c>
      <c r="C1349" s="53">
        <v>1297.96</v>
      </c>
      <c r="D1349" s="53">
        <v>1334.67</v>
      </c>
      <c r="E1349" s="53">
        <v>1335.6299999999999</v>
      </c>
      <c r="F1349" s="53">
        <v>1333.95</v>
      </c>
      <c r="G1349" s="53">
        <v>1344.6299999999999</v>
      </c>
      <c r="H1349" s="53">
        <v>1344.49</v>
      </c>
      <c r="I1349" s="53">
        <v>1337.1499999999999</v>
      </c>
      <c r="J1349" s="53">
        <v>1335.02</v>
      </c>
      <c r="K1349" s="53">
        <v>1334.8999999999999</v>
      </c>
      <c r="L1349" s="53">
        <v>1342.92</v>
      </c>
      <c r="M1349" s="53">
        <v>1338.59</v>
      </c>
      <c r="N1349" s="53">
        <v>1340.76</v>
      </c>
      <c r="O1349" s="53">
        <v>1369.59</v>
      </c>
      <c r="P1349" s="53">
        <v>1430.6</v>
      </c>
      <c r="Q1349" s="53">
        <v>1435.04</v>
      </c>
      <c r="R1349" s="53">
        <v>1367.36</v>
      </c>
      <c r="S1349" s="53">
        <v>1338.57</v>
      </c>
      <c r="T1349" s="53">
        <v>1328.3</v>
      </c>
      <c r="U1349" s="53">
        <v>1359.55</v>
      </c>
      <c r="V1349" s="53">
        <v>1285.72</v>
      </c>
      <c r="W1349" s="53">
        <v>1268.1299999999999</v>
      </c>
      <c r="X1349" s="53">
        <v>1264.0999999999999</v>
      </c>
      <c r="Y1349" s="53">
        <v>1253.24</v>
      </c>
    </row>
    <row r="1350" spans="1:25" ht="16.5" thickBot="1" x14ac:dyDescent="0.25">
      <c r="A1350" s="52">
        <v>44776</v>
      </c>
      <c r="B1350" s="53">
        <v>1196.21</v>
      </c>
      <c r="C1350" s="53">
        <v>1233.54</v>
      </c>
      <c r="D1350" s="53">
        <v>1291.18</v>
      </c>
      <c r="E1350" s="53">
        <v>1299.25</v>
      </c>
      <c r="F1350" s="53">
        <v>1338.8899999999999</v>
      </c>
      <c r="G1350" s="53">
        <v>1425.7</v>
      </c>
      <c r="H1350" s="53">
        <v>1359.3799999999999</v>
      </c>
      <c r="I1350" s="53">
        <v>1337.43</v>
      </c>
      <c r="J1350" s="53">
        <v>1341.3799999999999</v>
      </c>
      <c r="K1350" s="53">
        <v>1343</v>
      </c>
      <c r="L1350" s="53">
        <v>1341.3</v>
      </c>
      <c r="M1350" s="53">
        <v>1346.75</v>
      </c>
      <c r="N1350" s="53">
        <v>1425.93</v>
      </c>
      <c r="O1350" s="53">
        <v>1501.54</v>
      </c>
      <c r="P1350" s="53">
        <v>1501.01</v>
      </c>
      <c r="Q1350" s="53">
        <v>1500.74</v>
      </c>
      <c r="R1350" s="53">
        <v>1431.89</v>
      </c>
      <c r="S1350" s="53">
        <v>1322.76</v>
      </c>
      <c r="T1350" s="53">
        <v>1274.94</v>
      </c>
      <c r="U1350" s="53">
        <v>1287.98</v>
      </c>
      <c r="V1350" s="53">
        <v>1216.93</v>
      </c>
      <c r="W1350" s="53">
        <v>1208.1599999999999</v>
      </c>
      <c r="X1350" s="53">
        <v>1194.97</v>
      </c>
      <c r="Y1350" s="53">
        <v>1197.79</v>
      </c>
    </row>
    <row r="1351" spans="1:25" ht="16.5" thickBot="1" x14ac:dyDescent="0.25">
      <c r="A1351" s="52">
        <v>44777</v>
      </c>
      <c r="B1351" s="53">
        <v>1247.8699999999999</v>
      </c>
      <c r="C1351" s="53">
        <v>1259.3699999999999</v>
      </c>
      <c r="D1351" s="53">
        <v>1306.08</v>
      </c>
      <c r="E1351" s="53">
        <v>1296.3999999999999</v>
      </c>
      <c r="F1351" s="53">
        <v>1339.21</v>
      </c>
      <c r="G1351" s="53">
        <v>1341.03</v>
      </c>
      <c r="H1351" s="53">
        <v>1340.27</v>
      </c>
      <c r="I1351" s="53">
        <v>1333.83</v>
      </c>
      <c r="J1351" s="53">
        <v>1205.8799999999999</v>
      </c>
      <c r="K1351" s="53">
        <v>1194.96</v>
      </c>
      <c r="L1351" s="53">
        <v>1237.6599999999999</v>
      </c>
      <c r="M1351" s="53">
        <v>1238.02</v>
      </c>
      <c r="N1351" s="53">
        <v>1342.02</v>
      </c>
      <c r="O1351" s="53">
        <v>1439.25</v>
      </c>
      <c r="P1351" s="53">
        <v>1435.81</v>
      </c>
      <c r="Q1351" s="53">
        <v>1444.17</v>
      </c>
      <c r="R1351" s="53">
        <v>1434.92</v>
      </c>
      <c r="S1351" s="53">
        <v>1332.12</v>
      </c>
      <c r="T1351" s="53">
        <v>1320.96</v>
      </c>
      <c r="U1351" s="53">
        <v>1358.1499999999999</v>
      </c>
      <c r="V1351" s="53">
        <v>1281.71</v>
      </c>
      <c r="W1351" s="53">
        <v>1275.57</v>
      </c>
      <c r="X1351" s="53">
        <v>1259.51</v>
      </c>
      <c r="Y1351" s="53">
        <v>1255.24</v>
      </c>
    </row>
    <row r="1352" spans="1:25" ht="16.5" thickBot="1" x14ac:dyDescent="0.25">
      <c r="A1352" s="52">
        <v>44778</v>
      </c>
      <c r="B1352" s="53">
        <v>1238.56</v>
      </c>
      <c r="C1352" s="53">
        <v>1264.82</v>
      </c>
      <c r="D1352" s="53">
        <v>1319.33</v>
      </c>
      <c r="E1352" s="53">
        <v>1316.1599999999999</v>
      </c>
      <c r="F1352" s="53">
        <v>1341.99</v>
      </c>
      <c r="G1352" s="53">
        <v>1361.81</v>
      </c>
      <c r="H1352" s="53">
        <v>1360.37</v>
      </c>
      <c r="I1352" s="53">
        <v>1334.76</v>
      </c>
      <c r="J1352" s="53">
        <v>1333.18</v>
      </c>
      <c r="K1352" s="53">
        <v>1336.73</v>
      </c>
      <c r="L1352" s="53">
        <v>1340.6</v>
      </c>
      <c r="M1352" s="53">
        <v>1337.31</v>
      </c>
      <c r="N1352" s="53">
        <v>1429.78</v>
      </c>
      <c r="O1352" s="53">
        <v>1500.7</v>
      </c>
      <c r="P1352" s="53">
        <v>1499.3600000000001</v>
      </c>
      <c r="Q1352" s="53">
        <v>1499.01</v>
      </c>
      <c r="R1352" s="53">
        <v>1431.05</v>
      </c>
      <c r="S1352" s="53">
        <v>1414.74</v>
      </c>
      <c r="T1352" s="53">
        <v>1318.25</v>
      </c>
      <c r="U1352" s="53">
        <v>1364.61</v>
      </c>
      <c r="V1352" s="53">
        <v>1309.44</v>
      </c>
      <c r="W1352" s="53">
        <v>1307.79</v>
      </c>
      <c r="X1352" s="53">
        <v>1289.6399999999999</v>
      </c>
      <c r="Y1352" s="53">
        <v>1277.5</v>
      </c>
    </row>
    <row r="1353" spans="1:25" ht="16.5" thickBot="1" x14ac:dyDescent="0.25">
      <c r="A1353" s="52">
        <v>44779</v>
      </c>
      <c r="B1353" s="53">
        <v>1071.67</v>
      </c>
      <c r="C1353" s="53">
        <v>1069.1399999999999</v>
      </c>
      <c r="D1353" s="53">
        <v>1097.3899999999999</v>
      </c>
      <c r="E1353" s="53">
        <v>1089.3499999999999</v>
      </c>
      <c r="F1353" s="53">
        <v>1112.5</v>
      </c>
      <c r="G1353" s="53">
        <v>1129.1499999999999</v>
      </c>
      <c r="H1353" s="53">
        <v>1136.19</v>
      </c>
      <c r="I1353" s="53">
        <v>1109.73</v>
      </c>
      <c r="J1353" s="53">
        <v>1117.42</v>
      </c>
      <c r="K1353" s="53">
        <v>1102.24</v>
      </c>
      <c r="L1353" s="53">
        <v>1095.03</v>
      </c>
      <c r="M1353" s="53">
        <v>1106.32</v>
      </c>
      <c r="N1353" s="53">
        <v>1128.43</v>
      </c>
      <c r="O1353" s="53">
        <v>1341.69</v>
      </c>
      <c r="P1353" s="53">
        <v>1333.62</v>
      </c>
      <c r="Q1353" s="53">
        <v>1338.02</v>
      </c>
      <c r="R1353" s="53">
        <v>1333.2</v>
      </c>
      <c r="S1353" s="53">
        <v>1333.97</v>
      </c>
      <c r="T1353" s="53">
        <v>1311.25</v>
      </c>
      <c r="U1353" s="53">
        <v>1127.06</v>
      </c>
      <c r="V1353" s="53">
        <v>1222.02</v>
      </c>
      <c r="W1353" s="53">
        <v>1098.3799999999999</v>
      </c>
      <c r="X1353" s="53">
        <v>1084.73</v>
      </c>
      <c r="Y1353" s="53">
        <v>1083.8599999999999</v>
      </c>
    </row>
    <row r="1354" spans="1:25" ht="16.5" thickBot="1" x14ac:dyDescent="0.25">
      <c r="A1354" s="52">
        <v>44780</v>
      </c>
      <c r="B1354" s="53">
        <v>1259.3399999999999</v>
      </c>
      <c r="C1354" s="53">
        <v>1276.74</v>
      </c>
      <c r="D1354" s="53">
        <v>1298.22</v>
      </c>
      <c r="E1354" s="53">
        <v>1291.49</v>
      </c>
      <c r="F1354" s="53">
        <v>1318.4099999999999</v>
      </c>
      <c r="G1354" s="53">
        <v>1327.85</v>
      </c>
      <c r="H1354" s="53">
        <v>1326.1599999999999</v>
      </c>
      <c r="I1354" s="53">
        <v>1328.73</v>
      </c>
      <c r="J1354" s="53">
        <v>1333.86</v>
      </c>
      <c r="K1354" s="53">
        <v>1328.8799999999999</v>
      </c>
      <c r="L1354" s="53">
        <v>1338.37</v>
      </c>
      <c r="M1354" s="53">
        <v>1339.6399999999999</v>
      </c>
      <c r="N1354" s="53">
        <v>1360.07</v>
      </c>
      <c r="O1354" s="53">
        <v>1461.82</v>
      </c>
      <c r="P1354" s="53">
        <v>1453.58</v>
      </c>
      <c r="Q1354" s="53">
        <v>1455.91</v>
      </c>
      <c r="R1354" s="53">
        <v>1357.79</v>
      </c>
      <c r="S1354" s="53">
        <v>1367.96</v>
      </c>
      <c r="T1354" s="53">
        <v>1281.1299999999999</v>
      </c>
      <c r="U1354" s="53">
        <v>1224.83</v>
      </c>
      <c r="V1354" s="53">
        <v>1211.82</v>
      </c>
      <c r="W1354" s="53">
        <v>1243.27</v>
      </c>
      <c r="X1354" s="53">
        <v>1213.56</v>
      </c>
      <c r="Y1354" s="53">
        <v>1225.1499999999999</v>
      </c>
    </row>
    <row r="1355" spans="1:25" ht="16.5" thickBot="1" x14ac:dyDescent="0.25">
      <c r="A1355" s="52">
        <v>44781</v>
      </c>
      <c r="B1355" s="53">
        <v>1343.3</v>
      </c>
      <c r="C1355" s="53">
        <v>1348.56</v>
      </c>
      <c r="D1355" s="53">
        <v>1359.54</v>
      </c>
      <c r="E1355" s="53">
        <v>1355.83</v>
      </c>
      <c r="F1355" s="53">
        <v>1351.71</v>
      </c>
      <c r="G1355" s="53">
        <v>1345.94</v>
      </c>
      <c r="H1355" s="53">
        <v>1345.75</v>
      </c>
      <c r="I1355" s="53">
        <v>1344.09</v>
      </c>
      <c r="J1355" s="53">
        <v>1335.23</v>
      </c>
      <c r="K1355" s="53">
        <v>1336.01</v>
      </c>
      <c r="L1355" s="53">
        <v>1341.34</v>
      </c>
      <c r="M1355" s="53">
        <v>1346.1499999999999</v>
      </c>
      <c r="N1355" s="53">
        <v>1390.77</v>
      </c>
      <c r="O1355" s="53">
        <v>1437.92</v>
      </c>
      <c r="P1355" s="53">
        <v>1409.1100000000001</v>
      </c>
      <c r="Q1355" s="53">
        <v>1479.24</v>
      </c>
      <c r="R1355" s="53">
        <v>1416.81</v>
      </c>
      <c r="S1355" s="53">
        <v>1388.26</v>
      </c>
      <c r="T1355" s="53">
        <v>1366.56</v>
      </c>
      <c r="U1355" s="53">
        <v>1338.27</v>
      </c>
      <c r="V1355" s="53">
        <v>1323.1599999999999</v>
      </c>
      <c r="W1355" s="53">
        <v>1321.81</v>
      </c>
      <c r="X1355" s="53">
        <v>1321.12</v>
      </c>
      <c r="Y1355" s="53">
        <v>1331.56</v>
      </c>
    </row>
    <row r="1356" spans="1:25" ht="16.5" thickBot="1" x14ac:dyDescent="0.25">
      <c r="A1356" s="52">
        <v>44782</v>
      </c>
      <c r="B1356" s="53">
        <v>1304.25</v>
      </c>
      <c r="C1356" s="53">
        <v>1306.74</v>
      </c>
      <c r="D1356" s="53">
        <v>1312.3799999999999</v>
      </c>
      <c r="E1356" s="53">
        <v>1317.5</v>
      </c>
      <c r="F1356" s="53">
        <v>1319.12</v>
      </c>
      <c r="G1356" s="53">
        <v>1322</v>
      </c>
      <c r="H1356" s="53">
        <v>1315.75</v>
      </c>
      <c r="I1356" s="53">
        <v>1272.19</v>
      </c>
      <c r="J1356" s="53">
        <v>1253.1399999999999</v>
      </c>
      <c r="K1356" s="53">
        <v>1237.0999999999999</v>
      </c>
      <c r="L1356" s="53">
        <v>1309.1199999999999</v>
      </c>
      <c r="M1356" s="53">
        <v>1308.74</v>
      </c>
      <c r="N1356" s="53">
        <v>1319.08</v>
      </c>
      <c r="O1356" s="53">
        <v>1324.82</v>
      </c>
      <c r="P1356" s="53">
        <v>1330.37</v>
      </c>
      <c r="Q1356" s="53">
        <v>1342.1399999999999</v>
      </c>
      <c r="R1356" s="53">
        <v>1323.95</v>
      </c>
      <c r="S1356" s="53">
        <v>1316.94</v>
      </c>
      <c r="T1356" s="53">
        <v>1305.58</v>
      </c>
      <c r="U1356" s="53">
        <v>1299.0899999999999</v>
      </c>
      <c r="V1356" s="53">
        <v>1278.23</v>
      </c>
      <c r="W1356" s="53">
        <v>1270.82</v>
      </c>
      <c r="X1356" s="53">
        <v>1250.8499999999999</v>
      </c>
      <c r="Y1356" s="53">
        <v>1244.4099999999999</v>
      </c>
    </row>
    <row r="1357" spans="1:25" ht="16.5" thickBot="1" x14ac:dyDescent="0.25">
      <c r="A1357" s="52">
        <v>44783</v>
      </c>
      <c r="B1357" s="53">
        <v>1249.76</v>
      </c>
      <c r="C1357" s="53">
        <v>1255.31</v>
      </c>
      <c r="D1357" s="53">
        <v>1299.26</v>
      </c>
      <c r="E1357" s="53">
        <v>1283.56</v>
      </c>
      <c r="F1357" s="53">
        <v>1308.58</v>
      </c>
      <c r="G1357" s="53">
        <v>1306.3699999999999</v>
      </c>
      <c r="H1357" s="53">
        <v>1201.54</v>
      </c>
      <c r="I1357" s="53">
        <v>1149.9099999999999</v>
      </c>
      <c r="J1357" s="53">
        <v>1150.68</v>
      </c>
      <c r="K1357" s="53">
        <v>1130.3699999999999</v>
      </c>
      <c r="L1357" s="53">
        <v>1124.24</v>
      </c>
      <c r="M1357" s="53">
        <v>1136.81</v>
      </c>
      <c r="N1357" s="53">
        <v>1197.05</v>
      </c>
      <c r="O1357" s="53">
        <v>1313.51</v>
      </c>
      <c r="P1357" s="53">
        <v>1317.59</v>
      </c>
      <c r="Q1357" s="53">
        <v>1328.33</v>
      </c>
      <c r="R1357" s="53">
        <v>1320.34</v>
      </c>
      <c r="S1357" s="53">
        <v>1308.1099999999999</v>
      </c>
      <c r="T1357" s="53">
        <v>1298.55</v>
      </c>
      <c r="U1357" s="53">
        <v>1282.9099999999999</v>
      </c>
      <c r="V1357" s="53">
        <v>1257.4099999999999</v>
      </c>
      <c r="W1357" s="53">
        <v>1249.17</v>
      </c>
      <c r="X1357" s="53">
        <v>1233.33</v>
      </c>
      <c r="Y1357" s="53">
        <v>1243.79</v>
      </c>
    </row>
    <row r="1358" spans="1:25" ht="16.5" thickBot="1" x14ac:dyDescent="0.25">
      <c r="A1358" s="52">
        <v>44784</v>
      </c>
      <c r="B1358" s="53">
        <v>1211.6399999999999</v>
      </c>
      <c r="C1358" s="53">
        <v>1223.5899999999999</v>
      </c>
      <c r="D1358" s="53">
        <v>1250.32</v>
      </c>
      <c r="E1358" s="53">
        <v>1252.21</v>
      </c>
      <c r="F1358" s="53">
        <v>1291.54</v>
      </c>
      <c r="G1358" s="53">
        <v>1300.8899999999999</v>
      </c>
      <c r="H1358" s="53">
        <v>1299.74</v>
      </c>
      <c r="I1358" s="53">
        <v>1277.99</v>
      </c>
      <c r="J1358" s="53">
        <v>1256.57</v>
      </c>
      <c r="K1358" s="53">
        <v>1249.53</v>
      </c>
      <c r="L1358" s="53">
        <v>1254.4099999999999</v>
      </c>
      <c r="M1358" s="53">
        <v>1265.79</v>
      </c>
      <c r="N1358" s="53">
        <v>1307.21</v>
      </c>
      <c r="O1358" s="53">
        <v>1415.88</v>
      </c>
      <c r="P1358" s="53">
        <v>1409.18</v>
      </c>
      <c r="Q1358" s="53">
        <v>1416.6</v>
      </c>
      <c r="R1358" s="53">
        <v>1317.76</v>
      </c>
      <c r="S1358" s="53">
        <v>1302.8799999999999</v>
      </c>
      <c r="T1358" s="53">
        <v>1293.55</v>
      </c>
      <c r="U1358" s="53">
        <v>1252.78</v>
      </c>
      <c r="V1358" s="53">
        <v>1248.5899999999999</v>
      </c>
      <c r="W1358" s="53">
        <v>1247.3699999999999</v>
      </c>
      <c r="X1358" s="53">
        <v>1240.1499999999999</v>
      </c>
      <c r="Y1358" s="53">
        <v>1230.8499999999999</v>
      </c>
    </row>
    <row r="1359" spans="1:25" ht="16.5" thickBot="1" x14ac:dyDescent="0.25">
      <c r="A1359" s="52">
        <v>44785</v>
      </c>
      <c r="B1359" s="53">
        <v>1295.8499999999999</v>
      </c>
      <c r="C1359" s="53">
        <v>1301.51</v>
      </c>
      <c r="D1359" s="53">
        <v>1304.67</v>
      </c>
      <c r="E1359" s="53">
        <v>1307.52</v>
      </c>
      <c r="F1359" s="53">
        <v>1311.98</v>
      </c>
      <c r="G1359" s="53">
        <v>1312.92</v>
      </c>
      <c r="H1359" s="53">
        <v>1312.26</v>
      </c>
      <c r="I1359" s="53">
        <v>1309.53</v>
      </c>
      <c r="J1359" s="53">
        <v>1308.55</v>
      </c>
      <c r="K1359" s="53">
        <v>1311.6599999999999</v>
      </c>
      <c r="L1359" s="53">
        <v>1313.57</v>
      </c>
      <c r="M1359" s="53">
        <v>1311.09</v>
      </c>
      <c r="N1359" s="53">
        <v>1316.31</v>
      </c>
      <c r="O1359" s="53">
        <v>1389.89</v>
      </c>
      <c r="P1359" s="53">
        <v>1386.6</v>
      </c>
      <c r="Q1359" s="53">
        <v>1390.95</v>
      </c>
      <c r="R1359" s="53">
        <v>1324.86</v>
      </c>
      <c r="S1359" s="53">
        <v>1311.3999999999999</v>
      </c>
      <c r="T1359" s="53">
        <v>1308.6399999999999</v>
      </c>
      <c r="U1359" s="53">
        <v>1300.5</v>
      </c>
      <c r="V1359" s="53">
        <v>1298.28</v>
      </c>
      <c r="W1359" s="53">
        <v>1296.8999999999999</v>
      </c>
      <c r="X1359" s="53">
        <v>1293.48</v>
      </c>
      <c r="Y1359" s="53">
        <v>1292.58</v>
      </c>
    </row>
    <row r="1360" spans="1:25" ht="16.5" thickBot="1" x14ac:dyDescent="0.25">
      <c r="A1360" s="52">
        <v>44786</v>
      </c>
      <c r="B1360" s="53">
        <v>1312.93</v>
      </c>
      <c r="C1360" s="53">
        <v>1318.1299999999999</v>
      </c>
      <c r="D1360" s="53">
        <v>1329.47</v>
      </c>
      <c r="E1360" s="53">
        <v>1332.34</v>
      </c>
      <c r="F1360" s="53">
        <v>1339.02</v>
      </c>
      <c r="G1360" s="53">
        <v>1343.05</v>
      </c>
      <c r="H1360" s="53">
        <v>1341.11</v>
      </c>
      <c r="I1360" s="53">
        <v>1273.83</v>
      </c>
      <c r="J1360" s="53">
        <v>1257.3699999999999</v>
      </c>
      <c r="K1360" s="53">
        <v>1247.6299999999999</v>
      </c>
      <c r="L1360" s="53">
        <v>1254.1099999999999</v>
      </c>
      <c r="M1360" s="53">
        <v>1322.28</v>
      </c>
      <c r="N1360" s="53">
        <v>1341.21</v>
      </c>
      <c r="O1360" s="53">
        <v>1420.56</v>
      </c>
      <c r="P1360" s="53">
        <v>1357.43</v>
      </c>
      <c r="Q1360" s="53">
        <v>1435.34</v>
      </c>
      <c r="R1360" s="53">
        <v>1356.52</v>
      </c>
      <c r="S1360" s="53">
        <v>1337.8899999999999</v>
      </c>
      <c r="T1360" s="53">
        <v>1321.32</v>
      </c>
      <c r="U1360" s="53">
        <v>1367.23</v>
      </c>
      <c r="V1360" s="53">
        <v>1309.0899999999999</v>
      </c>
      <c r="W1360" s="53">
        <v>1308.6499999999999</v>
      </c>
      <c r="X1360" s="53">
        <v>1308.33</v>
      </c>
      <c r="Y1360" s="53">
        <v>1305.8999999999999</v>
      </c>
    </row>
    <row r="1361" spans="1:25" ht="16.5" thickBot="1" x14ac:dyDescent="0.25">
      <c r="A1361" s="52">
        <v>44787</v>
      </c>
      <c r="B1361" s="53">
        <v>1220.78</v>
      </c>
      <c r="C1361" s="53">
        <v>1225.1399999999999</v>
      </c>
      <c r="D1361" s="53">
        <v>1258.68</v>
      </c>
      <c r="E1361" s="53">
        <v>1224.25</v>
      </c>
      <c r="F1361" s="53">
        <v>1247.6099999999999</v>
      </c>
      <c r="G1361" s="53">
        <v>1259.55</v>
      </c>
      <c r="H1361" s="53">
        <v>1151.51</v>
      </c>
      <c r="I1361" s="53">
        <v>1146.55</v>
      </c>
      <c r="J1361" s="53">
        <v>1255.94</v>
      </c>
      <c r="K1361" s="53">
        <v>1127.21</v>
      </c>
      <c r="L1361" s="53">
        <v>1123.49</v>
      </c>
      <c r="M1361" s="53">
        <v>1260.25</v>
      </c>
      <c r="N1361" s="53">
        <v>1329.01</v>
      </c>
      <c r="O1361" s="53">
        <v>1357.81</v>
      </c>
      <c r="P1361" s="53">
        <v>1356.18</v>
      </c>
      <c r="Q1361" s="53">
        <v>1466.75</v>
      </c>
      <c r="R1361" s="53">
        <v>1430.14</v>
      </c>
      <c r="S1361" s="53">
        <v>1303.42</v>
      </c>
      <c r="T1361" s="53">
        <v>1289.55</v>
      </c>
      <c r="U1361" s="53">
        <v>1339.6299999999999</v>
      </c>
      <c r="V1361" s="53">
        <v>1276.94</v>
      </c>
      <c r="W1361" s="53">
        <v>1281.17</v>
      </c>
      <c r="X1361" s="53">
        <v>1284.79</v>
      </c>
      <c r="Y1361" s="53">
        <v>1285.6599999999999</v>
      </c>
    </row>
    <row r="1362" spans="1:25" ht="16.5" thickBot="1" x14ac:dyDescent="0.25">
      <c r="A1362" s="52">
        <v>44788</v>
      </c>
      <c r="B1362" s="53">
        <v>1312.57</v>
      </c>
      <c r="C1362" s="53">
        <v>1321.1</v>
      </c>
      <c r="D1362" s="53">
        <v>1362.57</v>
      </c>
      <c r="E1362" s="53">
        <v>1345.93</v>
      </c>
      <c r="F1362" s="53">
        <v>1372.67</v>
      </c>
      <c r="G1362" s="53">
        <v>1342.28</v>
      </c>
      <c r="H1362" s="53">
        <v>1340.11</v>
      </c>
      <c r="I1362" s="53">
        <v>1327.3899999999999</v>
      </c>
      <c r="J1362" s="53">
        <v>1325.59</v>
      </c>
      <c r="K1362" s="53">
        <v>1327.31</v>
      </c>
      <c r="L1362" s="53">
        <v>1330.8899999999999</v>
      </c>
      <c r="M1362" s="53">
        <v>1353.3899999999999</v>
      </c>
      <c r="N1362" s="53">
        <v>1379.27</v>
      </c>
      <c r="O1362" s="53">
        <v>1395.93</v>
      </c>
      <c r="P1362" s="53">
        <v>1394.07</v>
      </c>
      <c r="Q1362" s="53">
        <v>1580.04</v>
      </c>
      <c r="R1362" s="53">
        <v>1395.3</v>
      </c>
      <c r="S1362" s="53">
        <v>1342.74</v>
      </c>
      <c r="T1362" s="53">
        <v>1324.55</v>
      </c>
      <c r="U1362" s="53">
        <v>1359.3799999999999</v>
      </c>
      <c r="V1362" s="53">
        <v>1308.05</v>
      </c>
      <c r="W1362" s="53">
        <v>1307.01</v>
      </c>
      <c r="X1362" s="53">
        <v>1305.04</v>
      </c>
      <c r="Y1362" s="53">
        <v>1309.29</v>
      </c>
    </row>
    <row r="1363" spans="1:25" ht="16.5" thickBot="1" x14ac:dyDescent="0.25">
      <c r="A1363" s="52">
        <v>44789</v>
      </c>
      <c r="B1363" s="53">
        <v>1094.51</v>
      </c>
      <c r="C1363" s="53">
        <v>1109.27</v>
      </c>
      <c r="D1363" s="53">
        <v>1157.5999999999999</v>
      </c>
      <c r="E1363" s="53">
        <v>1238.48</v>
      </c>
      <c r="F1363" s="53">
        <v>1295.03</v>
      </c>
      <c r="G1363" s="53">
        <v>1298.1499999999999</v>
      </c>
      <c r="H1363" s="53">
        <v>1295.3799999999999</v>
      </c>
      <c r="I1363" s="53">
        <v>1288.71</v>
      </c>
      <c r="J1363" s="53">
        <v>1284.6099999999999</v>
      </c>
      <c r="K1363" s="53">
        <v>1291.5</v>
      </c>
      <c r="L1363" s="53">
        <v>1294.72</v>
      </c>
      <c r="M1363" s="53">
        <v>1298.02</v>
      </c>
      <c r="N1363" s="53">
        <v>1372.49</v>
      </c>
      <c r="O1363" s="53">
        <v>1568.48</v>
      </c>
      <c r="P1363" s="53">
        <v>1464.02</v>
      </c>
      <c r="Q1363" s="53">
        <v>1590.67</v>
      </c>
      <c r="R1363" s="53">
        <v>1463.18</v>
      </c>
      <c r="S1363" s="53">
        <v>1286.0899999999999</v>
      </c>
      <c r="T1363" s="53">
        <v>1158.93</v>
      </c>
      <c r="U1363" s="53">
        <v>1161.5999999999999</v>
      </c>
      <c r="V1363" s="53">
        <v>1099.05</v>
      </c>
      <c r="W1363" s="53">
        <v>1099.71</v>
      </c>
      <c r="X1363" s="53">
        <v>1087.98</v>
      </c>
      <c r="Y1363" s="53">
        <v>1089.8399999999999</v>
      </c>
    </row>
    <row r="1364" spans="1:25" ht="16.5" thickBot="1" x14ac:dyDescent="0.25">
      <c r="A1364" s="52">
        <v>44790</v>
      </c>
      <c r="B1364" s="53">
        <v>1282.73</v>
      </c>
      <c r="C1364" s="53">
        <v>1289.01</v>
      </c>
      <c r="D1364" s="53">
        <v>1293.69</v>
      </c>
      <c r="E1364" s="53">
        <v>1299.49</v>
      </c>
      <c r="F1364" s="53">
        <v>1309.6099999999999</v>
      </c>
      <c r="G1364" s="53">
        <v>1381.07</v>
      </c>
      <c r="H1364" s="53">
        <v>1379.08</v>
      </c>
      <c r="I1364" s="53">
        <v>1305</v>
      </c>
      <c r="J1364" s="53">
        <v>1374.56</v>
      </c>
      <c r="K1364" s="53">
        <v>1305.6099999999999</v>
      </c>
      <c r="L1364" s="53">
        <v>1306.3399999999999</v>
      </c>
      <c r="M1364" s="53">
        <v>1382.81</v>
      </c>
      <c r="N1364" s="53">
        <v>1434.13</v>
      </c>
      <c r="O1364" s="53">
        <v>1592</v>
      </c>
      <c r="P1364" s="53">
        <v>1488.34</v>
      </c>
      <c r="Q1364" s="53">
        <v>1596.31</v>
      </c>
      <c r="R1364" s="53">
        <v>1486.02</v>
      </c>
      <c r="S1364" s="53">
        <v>1404.99</v>
      </c>
      <c r="T1364" s="53">
        <v>1295.1399999999999</v>
      </c>
      <c r="U1364" s="53">
        <v>1335.2</v>
      </c>
      <c r="V1364" s="53">
        <v>1279.73</v>
      </c>
      <c r="W1364" s="53">
        <v>1280.7</v>
      </c>
      <c r="X1364" s="53">
        <v>1277.53</v>
      </c>
      <c r="Y1364" s="53">
        <v>1277.6199999999999</v>
      </c>
    </row>
    <row r="1365" spans="1:25" ht="16.5" thickBot="1" x14ac:dyDescent="0.25">
      <c r="A1365" s="52">
        <v>44791</v>
      </c>
      <c r="B1365" s="53">
        <v>1294.06</v>
      </c>
      <c r="C1365" s="53">
        <v>1300.54</v>
      </c>
      <c r="D1365" s="53">
        <v>1306.6199999999999</v>
      </c>
      <c r="E1365" s="53">
        <v>1310.5</v>
      </c>
      <c r="F1365" s="53">
        <v>1343.62</v>
      </c>
      <c r="G1365" s="53">
        <v>1359.43</v>
      </c>
      <c r="H1365" s="53">
        <v>1356.35</v>
      </c>
      <c r="I1365" s="53">
        <v>1357.57</v>
      </c>
      <c r="J1365" s="53">
        <v>1347.86</v>
      </c>
      <c r="K1365" s="53">
        <v>1339.29</v>
      </c>
      <c r="L1365" s="53">
        <v>1336.93</v>
      </c>
      <c r="M1365" s="53">
        <v>1341.43</v>
      </c>
      <c r="N1365" s="53">
        <v>1377.11</v>
      </c>
      <c r="O1365" s="53">
        <v>1500.71</v>
      </c>
      <c r="P1365" s="53">
        <v>1602.16</v>
      </c>
      <c r="Q1365" s="53">
        <v>1615.08</v>
      </c>
      <c r="R1365" s="53">
        <v>1497.91</v>
      </c>
      <c r="S1365" s="53">
        <v>1376.31</v>
      </c>
      <c r="T1365" s="53">
        <v>1322.8799999999999</v>
      </c>
      <c r="U1365" s="53">
        <v>1345.3</v>
      </c>
      <c r="V1365" s="53">
        <v>1294.55</v>
      </c>
      <c r="W1365" s="53">
        <v>1293.33</v>
      </c>
      <c r="X1365" s="53">
        <v>1292.27</v>
      </c>
      <c r="Y1365" s="53">
        <v>1289.8599999999999</v>
      </c>
    </row>
    <row r="1366" spans="1:25" ht="16.5" thickBot="1" x14ac:dyDescent="0.25">
      <c r="A1366" s="52">
        <v>44792</v>
      </c>
      <c r="B1366" s="53">
        <v>1287.3999999999999</v>
      </c>
      <c r="C1366" s="53">
        <v>1294.3</v>
      </c>
      <c r="D1366" s="53">
        <v>1304.47</v>
      </c>
      <c r="E1366" s="53">
        <v>1308.57</v>
      </c>
      <c r="F1366" s="53">
        <v>1378.98</v>
      </c>
      <c r="G1366" s="53">
        <v>1509.81</v>
      </c>
      <c r="H1366" s="53">
        <v>1505.6100000000001</v>
      </c>
      <c r="I1366" s="53">
        <v>1377.25</v>
      </c>
      <c r="J1366" s="53">
        <v>1373.35</v>
      </c>
      <c r="K1366" s="53">
        <v>1375.3999999999999</v>
      </c>
      <c r="L1366" s="53">
        <v>1378.9099999999999</v>
      </c>
      <c r="M1366" s="53">
        <v>1382.81</v>
      </c>
      <c r="N1366" s="53">
        <v>1587.66</v>
      </c>
      <c r="O1366" s="53">
        <v>1652.49</v>
      </c>
      <c r="P1366" s="53">
        <v>1659.52</v>
      </c>
      <c r="Q1366" s="53">
        <v>1664.4</v>
      </c>
      <c r="R1366" s="53">
        <v>1497.8600000000001</v>
      </c>
      <c r="S1366" s="53">
        <v>1380.73</v>
      </c>
      <c r="T1366" s="53">
        <v>1302.3399999999999</v>
      </c>
      <c r="U1366" s="53">
        <v>1338.08</v>
      </c>
      <c r="V1366" s="53">
        <v>1289.3499999999999</v>
      </c>
      <c r="W1366" s="53">
        <v>1288.04</v>
      </c>
      <c r="X1366" s="53">
        <v>1284.07</v>
      </c>
      <c r="Y1366" s="53">
        <v>1283.2</v>
      </c>
    </row>
    <row r="1367" spans="1:25" ht="16.5" thickBot="1" x14ac:dyDescent="0.25">
      <c r="A1367" s="52">
        <v>44793</v>
      </c>
      <c r="B1367" s="53">
        <v>1285.79</v>
      </c>
      <c r="C1367" s="53">
        <v>1285.76</v>
      </c>
      <c r="D1367" s="53">
        <v>1295.3599999999999</v>
      </c>
      <c r="E1367" s="53">
        <v>1301.5</v>
      </c>
      <c r="F1367" s="53">
        <v>1374.81</v>
      </c>
      <c r="G1367" s="53">
        <v>1399.13</v>
      </c>
      <c r="H1367" s="53">
        <v>1406.7</v>
      </c>
      <c r="I1367" s="53">
        <v>1388.91</v>
      </c>
      <c r="J1367" s="53">
        <v>1425.18</v>
      </c>
      <c r="K1367" s="53">
        <v>1386.24</v>
      </c>
      <c r="L1367" s="53">
        <v>1381.9099999999999</v>
      </c>
      <c r="M1367" s="53">
        <v>1383.8999999999999</v>
      </c>
      <c r="N1367" s="53">
        <v>1412.84</v>
      </c>
      <c r="O1367" s="53">
        <v>1468.29</v>
      </c>
      <c r="P1367" s="53">
        <v>1443.22</v>
      </c>
      <c r="Q1367" s="53">
        <v>1467.78</v>
      </c>
      <c r="R1367" s="53">
        <v>1448.23</v>
      </c>
      <c r="S1367" s="53">
        <v>1428.51</v>
      </c>
      <c r="T1367" s="53">
        <v>1379.25</v>
      </c>
      <c r="U1367" s="53">
        <v>1339.98</v>
      </c>
      <c r="V1367" s="53">
        <v>1286.01</v>
      </c>
      <c r="W1367" s="53">
        <v>1284.73</v>
      </c>
      <c r="X1367" s="53">
        <v>1283.69</v>
      </c>
      <c r="Y1367" s="53">
        <v>1284.3899999999999</v>
      </c>
    </row>
    <row r="1368" spans="1:25" ht="16.5" thickBot="1" x14ac:dyDescent="0.25">
      <c r="A1368" s="52">
        <v>44794</v>
      </c>
      <c r="B1368" s="53">
        <v>1369.59</v>
      </c>
      <c r="C1368" s="53">
        <v>1368.4099999999999</v>
      </c>
      <c r="D1368" s="53">
        <v>1377.48</v>
      </c>
      <c r="E1368" s="53">
        <v>1382.6</v>
      </c>
      <c r="F1368" s="53">
        <v>1387.22</v>
      </c>
      <c r="G1368" s="53">
        <v>1393.04</v>
      </c>
      <c r="H1368" s="53">
        <v>1389.43</v>
      </c>
      <c r="I1368" s="53">
        <v>1395.48</v>
      </c>
      <c r="J1368" s="53">
        <v>1440.27</v>
      </c>
      <c r="K1368" s="53">
        <v>1411.09</v>
      </c>
      <c r="L1368" s="53">
        <v>1397.81</v>
      </c>
      <c r="M1368" s="53">
        <v>1432.83</v>
      </c>
      <c r="N1368" s="53">
        <v>1494.74</v>
      </c>
      <c r="O1368" s="53">
        <v>1629.5</v>
      </c>
      <c r="P1368" s="53">
        <v>1537.27</v>
      </c>
      <c r="Q1368" s="53">
        <v>1645.63</v>
      </c>
      <c r="R1368" s="53">
        <v>1628.2</v>
      </c>
      <c r="S1368" s="53">
        <v>1488.67</v>
      </c>
      <c r="T1368" s="53">
        <v>1397.8600000000001</v>
      </c>
      <c r="U1368" s="53">
        <v>1434.29</v>
      </c>
      <c r="V1368" s="53">
        <v>1375.31</v>
      </c>
      <c r="W1368" s="53">
        <v>1372.92</v>
      </c>
      <c r="X1368" s="53">
        <v>1373.44</v>
      </c>
      <c r="Y1368" s="53">
        <v>1375.05</v>
      </c>
    </row>
    <row r="1369" spans="1:25" ht="16.5" thickBot="1" x14ac:dyDescent="0.25">
      <c r="A1369" s="52">
        <v>44795</v>
      </c>
      <c r="B1369" s="53">
        <v>1268.1499999999999</v>
      </c>
      <c r="C1369" s="53">
        <v>1265.99</v>
      </c>
      <c r="D1369" s="53">
        <v>1288.3899999999999</v>
      </c>
      <c r="E1369" s="53">
        <v>1285.83</v>
      </c>
      <c r="F1369" s="53">
        <v>1281.27</v>
      </c>
      <c r="G1369" s="53">
        <v>1292.51</v>
      </c>
      <c r="H1369" s="53">
        <v>1277.95</v>
      </c>
      <c r="I1369" s="53">
        <v>913.83999999999992</v>
      </c>
      <c r="J1369" s="53">
        <v>894.13999999999987</v>
      </c>
      <c r="K1369" s="53">
        <v>1269.3799999999999</v>
      </c>
      <c r="L1369" s="53">
        <v>1268.8499999999999</v>
      </c>
      <c r="M1369" s="53">
        <v>1280.6499999999999</v>
      </c>
      <c r="N1369" s="53">
        <v>1285.1599999999999</v>
      </c>
      <c r="O1369" s="53">
        <v>1360.79</v>
      </c>
      <c r="P1369" s="53">
        <v>1383.29</v>
      </c>
      <c r="Q1369" s="53">
        <v>1499.79</v>
      </c>
      <c r="R1369" s="53">
        <v>1382.03</v>
      </c>
      <c r="S1369" s="53">
        <v>901.7</v>
      </c>
      <c r="T1369" s="53">
        <v>1277.82</v>
      </c>
      <c r="U1369" s="53">
        <v>1286.44</v>
      </c>
      <c r="V1369" s="53">
        <v>1210.56</v>
      </c>
      <c r="W1369" s="53">
        <v>1201.6399999999999</v>
      </c>
      <c r="X1369" s="53">
        <v>1201.3999999999999</v>
      </c>
      <c r="Y1369" s="53">
        <v>1193.72</v>
      </c>
    </row>
    <row r="1370" spans="1:25" ht="16.5" thickBot="1" x14ac:dyDescent="0.25">
      <c r="A1370" s="52">
        <v>44796</v>
      </c>
      <c r="B1370" s="53">
        <v>1241.76</v>
      </c>
      <c r="C1370" s="53">
        <v>1260.44</v>
      </c>
      <c r="D1370" s="53">
        <v>1279.83</v>
      </c>
      <c r="E1370" s="53">
        <v>1291.3599999999999</v>
      </c>
      <c r="F1370" s="53">
        <v>1299.71</v>
      </c>
      <c r="G1370" s="53">
        <v>1297.1499999999999</v>
      </c>
      <c r="H1370" s="53">
        <v>1304.6499999999999</v>
      </c>
      <c r="I1370" s="53">
        <v>1298.58</v>
      </c>
      <c r="J1370" s="53">
        <v>1299.6399999999999</v>
      </c>
      <c r="K1370" s="53">
        <v>1299.33</v>
      </c>
      <c r="L1370" s="53">
        <v>1301.81</v>
      </c>
      <c r="M1370" s="53">
        <v>1303.82</v>
      </c>
      <c r="N1370" s="53">
        <v>1318.75</v>
      </c>
      <c r="O1370" s="53">
        <v>1373.3899999999999</v>
      </c>
      <c r="P1370" s="53">
        <v>1378.54</v>
      </c>
      <c r="Q1370" s="53">
        <v>1519.85</v>
      </c>
      <c r="R1370" s="53">
        <v>1370.56</v>
      </c>
      <c r="S1370" s="53">
        <v>1290.42</v>
      </c>
      <c r="T1370" s="53">
        <v>1274.47</v>
      </c>
      <c r="U1370" s="53">
        <v>1263.8499999999999</v>
      </c>
      <c r="V1370" s="53">
        <v>1242.25</v>
      </c>
      <c r="W1370" s="53">
        <v>1241.22</v>
      </c>
      <c r="X1370" s="53">
        <v>1233.97</v>
      </c>
      <c r="Y1370" s="53">
        <v>1232.49</v>
      </c>
    </row>
    <row r="1371" spans="1:25" ht="16.5" thickBot="1" x14ac:dyDescent="0.25">
      <c r="A1371" s="52">
        <v>44797</v>
      </c>
      <c r="B1371" s="53">
        <v>1286.99</v>
      </c>
      <c r="C1371" s="53">
        <v>1291.53</v>
      </c>
      <c r="D1371" s="53">
        <v>1301.8599999999999</v>
      </c>
      <c r="E1371" s="53">
        <v>1340.82</v>
      </c>
      <c r="F1371" s="53">
        <v>1373.46</v>
      </c>
      <c r="G1371" s="53">
        <v>1369.8799999999999</v>
      </c>
      <c r="H1371" s="53">
        <v>1369.85</v>
      </c>
      <c r="I1371" s="53">
        <v>1367.51</v>
      </c>
      <c r="J1371" s="53">
        <v>1365.32</v>
      </c>
      <c r="K1371" s="53">
        <v>1361.85</v>
      </c>
      <c r="L1371" s="53">
        <v>1370.82</v>
      </c>
      <c r="M1371" s="53">
        <v>1371.49</v>
      </c>
      <c r="N1371" s="53">
        <v>1370.59</v>
      </c>
      <c r="O1371" s="53">
        <v>1414.5</v>
      </c>
      <c r="P1371" s="53">
        <v>1428.34</v>
      </c>
      <c r="Q1371" s="53">
        <v>1492.65</v>
      </c>
      <c r="R1371" s="53">
        <v>1429.76</v>
      </c>
      <c r="S1371" s="53">
        <v>1368.85</v>
      </c>
      <c r="T1371" s="53">
        <v>1300.2</v>
      </c>
      <c r="U1371" s="53">
        <v>1285.56</v>
      </c>
      <c r="V1371" s="53">
        <v>1279.33</v>
      </c>
      <c r="W1371" s="53">
        <v>1278.6599999999999</v>
      </c>
      <c r="X1371" s="53">
        <v>1278.3499999999999</v>
      </c>
      <c r="Y1371" s="53">
        <v>1279.78</v>
      </c>
    </row>
    <row r="1372" spans="1:25" ht="16.5" thickBot="1" x14ac:dyDescent="0.25">
      <c r="A1372" s="52">
        <v>44798</v>
      </c>
      <c r="B1372" s="53">
        <v>1310.57</v>
      </c>
      <c r="C1372" s="53">
        <v>1315.54</v>
      </c>
      <c r="D1372" s="53">
        <v>1378.44</v>
      </c>
      <c r="E1372" s="53">
        <v>1394.74</v>
      </c>
      <c r="F1372" s="53">
        <v>1391.53</v>
      </c>
      <c r="G1372" s="53">
        <v>1424.28</v>
      </c>
      <c r="H1372" s="53">
        <v>1413.64</v>
      </c>
      <c r="I1372" s="53">
        <v>1397.02</v>
      </c>
      <c r="J1372" s="53">
        <v>1393.96</v>
      </c>
      <c r="K1372" s="53">
        <v>1394.54</v>
      </c>
      <c r="L1372" s="53">
        <v>1385.95</v>
      </c>
      <c r="M1372" s="53">
        <v>1384.56</v>
      </c>
      <c r="N1372" s="53">
        <v>1414.25</v>
      </c>
      <c r="O1372" s="53">
        <v>1461.27</v>
      </c>
      <c r="P1372" s="53">
        <v>1486.58</v>
      </c>
      <c r="Q1372" s="53">
        <v>1623.6</v>
      </c>
      <c r="R1372" s="53">
        <v>1481.96</v>
      </c>
      <c r="S1372" s="53">
        <v>1398.63</v>
      </c>
      <c r="T1372" s="53">
        <v>1377.3899999999999</v>
      </c>
      <c r="U1372" s="53">
        <v>1355.58</v>
      </c>
      <c r="V1372" s="53">
        <v>1328.09</v>
      </c>
      <c r="W1372" s="53">
        <v>1318.33</v>
      </c>
      <c r="X1372" s="53">
        <v>1317.06</v>
      </c>
      <c r="Y1372" s="53">
        <v>1308.8</v>
      </c>
    </row>
    <row r="1373" spans="1:25" ht="16.5" thickBot="1" x14ac:dyDescent="0.25">
      <c r="A1373" s="52">
        <v>44799</v>
      </c>
      <c r="B1373" s="53">
        <v>1320.51</v>
      </c>
      <c r="C1373" s="53">
        <v>1346.3899999999999</v>
      </c>
      <c r="D1373" s="53">
        <v>1377.96</v>
      </c>
      <c r="E1373" s="53">
        <v>1383.24</v>
      </c>
      <c r="F1373" s="53">
        <v>1398.88</v>
      </c>
      <c r="G1373" s="53">
        <v>1452.3</v>
      </c>
      <c r="H1373" s="53">
        <v>1438.55</v>
      </c>
      <c r="I1373" s="53">
        <v>1409.05</v>
      </c>
      <c r="J1373" s="53">
        <v>1304.92</v>
      </c>
      <c r="K1373" s="53">
        <v>1310.85</v>
      </c>
      <c r="L1373" s="53">
        <v>1316.01</v>
      </c>
      <c r="M1373" s="53">
        <v>1422.68</v>
      </c>
      <c r="N1373" s="53">
        <v>1482.52</v>
      </c>
      <c r="O1373" s="53">
        <v>1617.15</v>
      </c>
      <c r="P1373" s="53">
        <v>1633.06</v>
      </c>
      <c r="Q1373" s="53">
        <v>1642.69</v>
      </c>
      <c r="R1373" s="53">
        <v>1594.67</v>
      </c>
      <c r="S1373" s="53">
        <v>1426.22</v>
      </c>
      <c r="T1373" s="53">
        <v>1370.3799999999999</v>
      </c>
      <c r="U1373" s="53">
        <v>1361.23</v>
      </c>
      <c r="V1373" s="53">
        <v>1358.96</v>
      </c>
      <c r="W1373" s="53">
        <v>1355.08</v>
      </c>
      <c r="X1373" s="53">
        <v>1354.6499999999999</v>
      </c>
      <c r="Y1373" s="53">
        <v>1345.6599999999999</v>
      </c>
    </row>
    <row r="1374" spans="1:25" ht="16.5" thickBot="1" x14ac:dyDescent="0.25">
      <c r="A1374" s="52">
        <v>44800</v>
      </c>
      <c r="B1374" s="53">
        <v>1282.58</v>
      </c>
      <c r="C1374" s="53">
        <v>1289.22</v>
      </c>
      <c r="D1374" s="53">
        <v>1309.06</v>
      </c>
      <c r="E1374" s="53">
        <v>1318.78</v>
      </c>
      <c r="F1374" s="53">
        <v>1364.07</v>
      </c>
      <c r="G1374" s="53">
        <v>1369.59</v>
      </c>
      <c r="H1374" s="53">
        <v>1372.46</v>
      </c>
      <c r="I1374" s="53">
        <v>1295.3599999999999</v>
      </c>
      <c r="J1374" s="53">
        <v>1354.74</v>
      </c>
      <c r="K1374" s="53">
        <v>1371.36</v>
      </c>
      <c r="L1374" s="53">
        <v>1300.8699999999999</v>
      </c>
      <c r="M1374" s="53">
        <v>1362.4099999999999</v>
      </c>
      <c r="N1374" s="53">
        <v>1471.16</v>
      </c>
      <c r="O1374" s="53">
        <v>1591.93</v>
      </c>
      <c r="P1374" s="53">
        <v>1590.34</v>
      </c>
      <c r="Q1374" s="53">
        <v>1606.7</v>
      </c>
      <c r="R1374" s="53">
        <v>1587.17</v>
      </c>
      <c r="S1374" s="53">
        <v>1294.1399999999999</v>
      </c>
      <c r="T1374" s="53">
        <v>1297.99</v>
      </c>
      <c r="U1374" s="53">
        <v>1283.1399999999999</v>
      </c>
      <c r="V1374" s="53">
        <v>1280.51</v>
      </c>
      <c r="W1374" s="53">
        <v>1279.96</v>
      </c>
      <c r="X1374" s="53">
        <v>1280.1199999999999</v>
      </c>
      <c r="Y1374" s="53">
        <v>1278.93</v>
      </c>
    </row>
    <row r="1375" spans="1:25" ht="16.5" thickBot="1" x14ac:dyDescent="0.25">
      <c r="A1375" s="52">
        <v>44801</v>
      </c>
      <c r="B1375" s="53">
        <v>1260.44</v>
      </c>
      <c r="C1375" s="53">
        <v>1271.67</v>
      </c>
      <c r="D1375" s="53">
        <v>1282.45</v>
      </c>
      <c r="E1375" s="53">
        <v>1288.71</v>
      </c>
      <c r="F1375" s="53">
        <v>1298.95</v>
      </c>
      <c r="G1375" s="53">
        <v>1365.97</v>
      </c>
      <c r="H1375" s="53">
        <v>1369.4099999999999</v>
      </c>
      <c r="I1375" s="53">
        <v>1363.4099999999999</v>
      </c>
      <c r="J1375" s="53">
        <v>1363.11</v>
      </c>
      <c r="K1375" s="53">
        <v>1363.87</v>
      </c>
      <c r="L1375" s="53">
        <v>1299.26</v>
      </c>
      <c r="M1375" s="53">
        <v>1365.1399999999999</v>
      </c>
      <c r="N1375" s="53">
        <v>1450.89</v>
      </c>
      <c r="O1375" s="53">
        <v>1516.3700000000001</v>
      </c>
      <c r="P1375" s="53">
        <v>1548.46</v>
      </c>
      <c r="Q1375" s="53">
        <v>1568.76</v>
      </c>
      <c r="R1375" s="53">
        <v>1536.31</v>
      </c>
      <c r="S1375" s="53">
        <v>1363.61</v>
      </c>
      <c r="T1375" s="53">
        <v>1284.28</v>
      </c>
      <c r="U1375" s="53">
        <v>1274.42</v>
      </c>
      <c r="V1375" s="53">
        <v>1267.3599999999999</v>
      </c>
      <c r="W1375" s="53">
        <v>1268.03</v>
      </c>
      <c r="X1375" s="53">
        <v>1272.56</v>
      </c>
      <c r="Y1375" s="53">
        <v>1272.54</v>
      </c>
    </row>
    <row r="1376" spans="1:25" ht="16.5" thickBot="1" x14ac:dyDescent="0.25">
      <c r="A1376" s="52">
        <v>44802</v>
      </c>
      <c r="B1376" s="53">
        <v>1261.4099999999999</v>
      </c>
      <c r="C1376" s="53">
        <v>1273.26</v>
      </c>
      <c r="D1376" s="53">
        <v>1280.3499999999999</v>
      </c>
      <c r="E1376" s="53">
        <v>1284.1299999999999</v>
      </c>
      <c r="F1376" s="53">
        <v>1288.74</v>
      </c>
      <c r="G1376" s="53">
        <v>1292.4099999999999</v>
      </c>
      <c r="H1376" s="53">
        <v>1292.3899999999999</v>
      </c>
      <c r="I1376" s="53">
        <v>1286.6199999999999</v>
      </c>
      <c r="J1376" s="53">
        <v>1287.1399999999999</v>
      </c>
      <c r="K1376" s="53">
        <v>1283.72</v>
      </c>
      <c r="L1376" s="53">
        <v>1284.31</v>
      </c>
      <c r="M1376" s="53">
        <v>1286.71</v>
      </c>
      <c r="N1376" s="53">
        <v>1292.1399999999999</v>
      </c>
      <c r="O1376" s="53">
        <v>1327.06</v>
      </c>
      <c r="P1376" s="53">
        <v>1361.87</v>
      </c>
      <c r="Q1376" s="53">
        <v>1377.8</v>
      </c>
      <c r="R1376" s="53">
        <v>1370.47</v>
      </c>
      <c r="S1376" s="53">
        <v>1288.3499999999999</v>
      </c>
      <c r="T1376" s="53">
        <v>1280.28</v>
      </c>
      <c r="U1376" s="53">
        <v>1268.47</v>
      </c>
      <c r="V1376" s="53">
        <v>1230.73</v>
      </c>
      <c r="W1376" s="53">
        <v>1229.31</v>
      </c>
      <c r="X1376" s="53">
        <v>1237.6199999999999</v>
      </c>
      <c r="Y1376" s="53">
        <v>1237.1499999999999</v>
      </c>
    </row>
    <row r="1377" spans="1:25" ht="16.5" thickBot="1" x14ac:dyDescent="0.25">
      <c r="A1377" s="52">
        <v>44803</v>
      </c>
      <c r="B1377" s="53">
        <v>1258.46</v>
      </c>
      <c r="C1377" s="53">
        <v>1282.95</v>
      </c>
      <c r="D1377" s="53">
        <v>1303.6599999999999</v>
      </c>
      <c r="E1377" s="53">
        <v>1316.33</v>
      </c>
      <c r="F1377" s="53">
        <v>1319.28</v>
      </c>
      <c r="G1377" s="53">
        <v>1454.68</v>
      </c>
      <c r="H1377" s="53">
        <v>1482.23</v>
      </c>
      <c r="I1377" s="53">
        <v>1458.04</v>
      </c>
      <c r="J1377" s="53">
        <v>1451.2</v>
      </c>
      <c r="K1377" s="53">
        <v>1426.15</v>
      </c>
      <c r="L1377" s="53">
        <v>1465.26</v>
      </c>
      <c r="M1377" s="53">
        <v>1462.51</v>
      </c>
      <c r="N1377" s="53">
        <v>1464.92</v>
      </c>
      <c r="O1377" s="53">
        <v>1395.4</v>
      </c>
      <c r="P1377" s="53">
        <v>1391.2</v>
      </c>
      <c r="Q1377" s="53">
        <v>1475.1200000000001</v>
      </c>
      <c r="R1377" s="53">
        <v>1377.1</v>
      </c>
      <c r="S1377" s="53">
        <v>1316.24</v>
      </c>
      <c r="T1377" s="53">
        <v>1302.02</v>
      </c>
      <c r="U1377" s="53">
        <v>1295.55</v>
      </c>
      <c r="V1377" s="53">
        <v>1255.93</v>
      </c>
      <c r="W1377" s="53">
        <v>1256.75</v>
      </c>
      <c r="X1377" s="53">
        <v>1245.48</v>
      </c>
      <c r="Y1377" s="53">
        <v>1238.21</v>
      </c>
    </row>
    <row r="1378" spans="1:25" ht="16.5" thickBot="1" x14ac:dyDescent="0.25">
      <c r="A1378" s="52">
        <v>44804</v>
      </c>
      <c r="B1378" s="53">
        <v>1273.0899999999999</v>
      </c>
      <c r="C1378" s="53">
        <v>1288.26</v>
      </c>
      <c r="D1378" s="53">
        <v>1310.21</v>
      </c>
      <c r="E1378" s="53">
        <v>1321.19</v>
      </c>
      <c r="F1378" s="53">
        <v>1321.75</v>
      </c>
      <c r="G1378" s="53">
        <v>1402.3</v>
      </c>
      <c r="H1378" s="53">
        <v>1421.63</v>
      </c>
      <c r="I1378" s="53">
        <v>1408.98</v>
      </c>
      <c r="J1378" s="53">
        <v>1387.42</v>
      </c>
      <c r="K1378" s="53">
        <v>1425.89</v>
      </c>
      <c r="L1378" s="53">
        <v>1343.6</v>
      </c>
      <c r="M1378" s="53">
        <v>1361.48</v>
      </c>
      <c r="N1378" s="53">
        <v>1434.82</v>
      </c>
      <c r="O1378" s="53">
        <v>1399.8600000000001</v>
      </c>
      <c r="P1378" s="53">
        <v>1631.9</v>
      </c>
      <c r="Q1378" s="53">
        <v>1614.84</v>
      </c>
      <c r="R1378" s="53">
        <v>1383.8</v>
      </c>
      <c r="S1378" s="53">
        <v>1320.35</v>
      </c>
      <c r="T1378" s="53">
        <v>1305.8699999999999</v>
      </c>
      <c r="U1378" s="53">
        <v>1255.67</v>
      </c>
      <c r="V1378" s="53">
        <v>1243.54</v>
      </c>
      <c r="W1378" s="53">
        <v>1241.53</v>
      </c>
      <c r="X1378" s="53">
        <v>1242.54</v>
      </c>
      <c r="Y1378" s="53">
        <v>1228.3699999999999</v>
      </c>
    </row>
    <row r="1379" spans="1:25" ht="16.5" thickBot="1" x14ac:dyDescent="0.3">
      <c r="A1379" s="202" t="s">
        <v>71</v>
      </c>
      <c r="B1379" s="181" t="s">
        <v>120</v>
      </c>
      <c r="C1379" s="204"/>
      <c r="D1379" s="204"/>
      <c r="E1379" s="204"/>
      <c r="F1379" s="204"/>
      <c r="G1379" s="204"/>
      <c r="H1379" s="204"/>
      <c r="I1379" s="204"/>
      <c r="J1379" s="204"/>
      <c r="K1379" s="204"/>
      <c r="L1379" s="204"/>
      <c r="M1379" s="204"/>
      <c r="N1379" s="204"/>
      <c r="O1379" s="204"/>
      <c r="P1379" s="204"/>
      <c r="Q1379" s="204"/>
      <c r="R1379" s="204"/>
      <c r="S1379" s="204"/>
      <c r="T1379" s="204"/>
      <c r="U1379" s="204"/>
      <c r="V1379" s="204"/>
      <c r="W1379" s="204"/>
      <c r="X1379" s="204"/>
      <c r="Y1379" s="205"/>
    </row>
    <row r="1380" spans="1:25" ht="32.25" thickBot="1" x14ac:dyDescent="0.3">
      <c r="A1380" s="203"/>
      <c r="B1380" s="51" t="s">
        <v>73</v>
      </c>
      <c r="C1380" s="51" t="s">
        <v>74</v>
      </c>
      <c r="D1380" s="51" t="s">
        <v>75</v>
      </c>
      <c r="E1380" s="51" t="s">
        <v>76</v>
      </c>
      <c r="F1380" s="51" t="s">
        <v>77</v>
      </c>
      <c r="G1380" s="51" t="s">
        <v>78</v>
      </c>
      <c r="H1380" s="51" t="s">
        <v>79</v>
      </c>
      <c r="I1380" s="51" t="s">
        <v>80</v>
      </c>
      <c r="J1380" s="51" t="s">
        <v>81</v>
      </c>
      <c r="K1380" s="51" t="s">
        <v>82</v>
      </c>
      <c r="L1380" s="51" t="s">
        <v>83</v>
      </c>
      <c r="M1380" s="51" t="s">
        <v>84</v>
      </c>
      <c r="N1380" s="51" t="s">
        <v>85</v>
      </c>
      <c r="O1380" s="51" t="s">
        <v>86</v>
      </c>
      <c r="P1380" s="51" t="s">
        <v>87</v>
      </c>
      <c r="Q1380" s="51" t="s">
        <v>88</v>
      </c>
      <c r="R1380" s="51" t="s">
        <v>89</v>
      </c>
      <c r="S1380" s="51" t="s">
        <v>90</v>
      </c>
      <c r="T1380" s="51" t="s">
        <v>91</v>
      </c>
      <c r="U1380" s="51" t="s">
        <v>92</v>
      </c>
      <c r="V1380" s="51" t="s">
        <v>93</v>
      </c>
      <c r="W1380" s="51" t="s">
        <v>94</v>
      </c>
      <c r="X1380" s="51" t="s">
        <v>95</v>
      </c>
      <c r="Y1380" s="51" t="s">
        <v>96</v>
      </c>
    </row>
    <row r="1381" spans="1:25" ht="16.5" thickBot="1" x14ac:dyDescent="0.25">
      <c r="A1381" s="52">
        <v>44774</v>
      </c>
      <c r="B1381" s="53">
        <v>993.62999999999988</v>
      </c>
      <c r="C1381" s="53">
        <v>1004.26</v>
      </c>
      <c r="D1381" s="53">
        <v>1030.58</v>
      </c>
      <c r="E1381" s="53">
        <v>1073.29</v>
      </c>
      <c r="F1381" s="53">
        <v>1451.44</v>
      </c>
      <c r="G1381" s="53">
        <v>1524.9599999999998</v>
      </c>
      <c r="H1381" s="53">
        <v>1528.79</v>
      </c>
      <c r="I1381" s="53">
        <v>1491.9199999999998</v>
      </c>
      <c r="J1381" s="53">
        <v>1487.34</v>
      </c>
      <c r="K1381" s="53">
        <v>1491.4199999999998</v>
      </c>
      <c r="L1381" s="53">
        <v>1509.35</v>
      </c>
      <c r="M1381" s="53">
        <v>1520.5</v>
      </c>
      <c r="N1381" s="53">
        <v>1518.2299999999998</v>
      </c>
      <c r="O1381" s="53">
        <v>1619.7199999999998</v>
      </c>
      <c r="P1381" s="53">
        <v>1629.1499999999999</v>
      </c>
      <c r="Q1381" s="53">
        <v>1636.81</v>
      </c>
      <c r="R1381" s="53">
        <v>1635.53</v>
      </c>
      <c r="S1381" s="53">
        <v>1520.82</v>
      </c>
      <c r="T1381" s="53">
        <v>1430.6699999999998</v>
      </c>
      <c r="U1381" s="53">
        <v>1073.53</v>
      </c>
      <c r="V1381" s="53">
        <v>1016.51</v>
      </c>
      <c r="W1381" s="53">
        <v>1010.0799999999999</v>
      </c>
      <c r="X1381" s="53">
        <v>1006.3299999999999</v>
      </c>
      <c r="Y1381" s="53">
        <v>1007.74</v>
      </c>
    </row>
    <row r="1382" spans="1:25" ht="16.5" thickBot="1" x14ac:dyDescent="0.25">
      <c r="A1382" s="52">
        <v>44775</v>
      </c>
      <c r="B1382" s="53">
        <v>1354.21</v>
      </c>
      <c r="C1382" s="53">
        <v>1369.34</v>
      </c>
      <c r="D1382" s="53">
        <v>1406.05</v>
      </c>
      <c r="E1382" s="53">
        <v>1407.01</v>
      </c>
      <c r="F1382" s="53">
        <v>1405.33</v>
      </c>
      <c r="G1382" s="53">
        <v>1416.01</v>
      </c>
      <c r="H1382" s="53">
        <v>1415.87</v>
      </c>
      <c r="I1382" s="53">
        <v>1408.53</v>
      </c>
      <c r="J1382" s="53">
        <v>1406.3999999999999</v>
      </c>
      <c r="K1382" s="53">
        <v>1406.28</v>
      </c>
      <c r="L1382" s="53">
        <v>1414.3</v>
      </c>
      <c r="M1382" s="53">
        <v>1409.97</v>
      </c>
      <c r="N1382" s="53">
        <v>1412.1399999999999</v>
      </c>
      <c r="O1382" s="53">
        <v>1440.97</v>
      </c>
      <c r="P1382" s="53">
        <v>1501.9799999999998</v>
      </c>
      <c r="Q1382" s="53">
        <v>1506.4199999999998</v>
      </c>
      <c r="R1382" s="53">
        <v>1438.74</v>
      </c>
      <c r="S1382" s="53">
        <v>1409.95</v>
      </c>
      <c r="T1382" s="53">
        <v>1399.68</v>
      </c>
      <c r="U1382" s="53">
        <v>1430.93</v>
      </c>
      <c r="V1382" s="53">
        <v>1357.1</v>
      </c>
      <c r="W1382" s="53">
        <v>1339.51</v>
      </c>
      <c r="X1382" s="53">
        <v>1335.48</v>
      </c>
      <c r="Y1382" s="53">
        <v>1324.62</v>
      </c>
    </row>
    <row r="1383" spans="1:25" ht="16.5" thickBot="1" x14ac:dyDescent="0.25">
      <c r="A1383" s="52">
        <v>44776</v>
      </c>
      <c r="B1383" s="53">
        <v>1267.5899999999999</v>
      </c>
      <c r="C1383" s="53">
        <v>1304.9199999999998</v>
      </c>
      <c r="D1383" s="53">
        <v>1362.56</v>
      </c>
      <c r="E1383" s="53">
        <v>1370.6299999999999</v>
      </c>
      <c r="F1383" s="53">
        <v>1410.27</v>
      </c>
      <c r="G1383" s="53">
        <v>1497.08</v>
      </c>
      <c r="H1383" s="53">
        <v>1430.76</v>
      </c>
      <c r="I1383" s="53">
        <v>1408.81</v>
      </c>
      <c r="J1383" s="53">
        <v>1412.76</v>
      </c>
      <c r="K1383" s="53">
        <v>1414.3799999999999</v>
      </c>
      <c r="L1383" s="53">
        <v>1412.68</v>
      </c>
      <c r="M1383" s="53">
        <v>1418.1299999999999</v>
      </c>
      <c r="N1383" s="53">
        <v>1497.31</v>
      </c>
      <c r="O1383" s="53">
        <v>1572.9199999999998</v>
      </c>
      <c r="P1383" s="53">
        <v>1572.3899999999999</v>
      </c>
      <c r="Q1383" s="53">
        <v>1572.12</v>
      </c>
      <c r="R1383" s="53">
        <v>1503.27</v>
      </c>
      <c r="S1383" s="53">
        <v>1394.1399999999999</v>
      </c>
      <c r="T1383" s="53">
        <v>1346.32</v>
      </c>
      <c r="U1383" s="53">
        <v>1359.36</v>
      </c>
      <c r="V1383" s="53">
        <v>1288.31</v>
      </c>
      <c r="W1383" s="53">
        <v>1279.54</v>
      </c>
      <c r="X1383" s="53">
        <v>1266.3499999999999</v>
      </c>
      <c r="Y1383" s="53">
        <v>1269.1699999999998</v>
      </c>
    </row>
    <row r="1384" spans="1:25" ht="16.5" thickBot="1" x14ac:dyDescent="0.25">
      <c r="A1384" s="52">
        <v>44777</v>
      </c>
      <c r="B1384" s="53">
        <v>1319.25</v>
      </c>
      <c r="C1384" s="53">
        <v>1330.75</v>
      </c>
      <c r="D1384" s="53">
        <v>1377.46</v>
      </c>
      <c r="E1384" s="53">
        <v>1367.78</v>
      </c>
      <c r="F1384" s="53">
        <v>1410.59</v>
      </c>
      <c r="G1384" s="53">
        <v>1412.4099999999999</v>
      </c>
      <c r="H1384" s="53">
        <v>1411.6499999999999</v>
      </c>
      <c r="I1384" s="53">
        <v>1405.21</v>
      </c>
      <c r="J1384" s="53">
        <v>1277.26</v>
      </c>
      <c r="K1384" s="53">
        <v>1266.3399999999999</v>
      </c>
      <c r="L1384" s="53">
        <v>1309.04</v>
      </c>
      <c r="M1384" s="53">
        <v>1309.3999999999999</v>
      </c>
      <c r="N1384" s="53">
        <v>1413.3999999999999</v>
      </c>
      <c r="O1384" s="53">
        <v>1510.6299999999999</v>
      </c>
      <c r="P1384" s="53">
        <v>1507.1899999999998</v>
      </c>
      <c r="Q1384" s="53">
        <v>1515.55</v>
      </c>
      <c r="R1384" s="53">
        <v>1506.3</v>
      </c>
      <c r="S1384" s="53">
        <v>1403.5</v>
      </c>
      <c r="T1384" s="53">
        <v>1392.34</v>
      </c>
      <c r="U1384" s="53">
        <v>1429.53</v>
      </c>
      <c r="V1384" s="53">
        <v>1353.09</v>
      </c>
      <c r="W1384" s="53">
        <v>1346.95</v>
      </c>
      <c r="X1384" s="53">
        <v>1330.8899999999999</v>
      </c>
      <c r="Y1384" s="53">
        <v>1326.62</v>
      </c>
    </row>
    <row r="1385" spans="1:25" ht="16.5" thickBot="1" x14ac:dyDescent="0.25">
      <c r="A1385" s="52">
        <v>44778</v>
      </c>
      <c r="B1385" s="53">
        <v>1309.94</v>
      </c>
      <c r="C1385" s="53">
        <v>1336.2</v>
      </c>
      <c r="D1385" s="53">
        <v>1390.71</v>
      </c>
      <c r="E1385" s="53">
        <v>1387.54</v>
      </c>
      <c r="F1385" s="53">
        <v>1413.37</v>
      </c>
      <c r="G1385" s="53">
        <v>1433.19</v>
      </c>
      <c r="H1385" s="53">
        <v>1431.75</v>
      </c>
      <c r="I1385" s="53">
        <v>1406.1399999999999</v>
      </c>
      <c r="J1385" s="53">
        <v>1404.56</v>
      </c>
      <c r="K1385" s="53">
        <v>1408.11</v>
      </c>
      <c r="L1385" s="53">
        <v>1411.98</v>
      </c>
      <c r="M1385" s="53">
        <v>1408.69</v>
      </c>
      <c r="N1385" s="53">
        <v>1501.1599999999999</v>
      </c>
      <c r="O1385" s="53">
        <v>1572.08</v>
      </c>
      <c r="P1385" s="53">
        <v>1570.74</v>
      </c>
      <c r="Q1385" s="53">
        <v>1570.3899999999999</v>
      </c>
      <c r="R1385" s="53">
        <v>1502.4299999999998</v>
      </c>
      <c r="S1385" s="53">
        <v>1486.12</v>
      </c>
      <c r="T1385" s="53">
        <v>1389.6299999999999</v>
      </c>
      <c r="U1385" s="53">
        <v>1435.99</v>
      </c>
      <c r="V1385" s="53">
        <v>1380.82</v>
      </c>
      <c r="W1385" s="53">
        <v>1379.1699999999998</v>
      </c>
      <c r="X1385" s="53">
        <v>1361.02</v>
      </c>
      <c r="Y1385" s="53">
        <v>1348.8799999999999</v>
      </c>
    </row>
    <row r="1386" spans="1:25" ht="16.5" thickBot="1" x14ac:dyDescent="0.25">
      <c r="A1386" s="52">
        <v>44779</v>
      </c>
      <c r="B1386" s="53">
        <v>1143.05</v>
      </c>
      <c r="C1386" s="53">
        <v>1140.52</v>
      </c>
      <c r="D1386" s="53">
        <v>1168.77</v>
      </c>
      <c r="E1386" s="53">
        <v>1160.73</v>
      </c>
      <c r="F1386" s="53">
        <v>1183.8799999999999</v>
      </c>
      <c r="G1386" s="53">
        <v>1200.53</v>
      </c>
      <c r="H1386" s="53">
        <v>1207.57</v>
      </c>
      <c r="I1386" s="53">
        <v>1181.1099999999999</v>
      </c>
      <c r="J1386" s="53">
        <v>1188.8</v>
      </c>
      <c r="K1386" s="53">
        <v>1173.6199999999999</v>
      </c>
      <c r="L1386" s="53">
        <v>1166.4099999999999</v>
      </c>
      <c r="M1386" s="53">
        <v>1177.7</v>
      </c>
      <c r="N1386" s="53">
        <v>1199.81</v>
      </c>
      <c r="O1386" s="53">
        <v>1413.07</v>
      </c>
      <c r="P1386" s="53">
        <v>1405</v>
      </c>
      <c r="Q1386" s="53">
        <v>1409.3999999999999</v>
      </c>
      <c r="R1386" s="53">
        <v>1404.58</v>
      </c>
      <c r="S1386" s="53">
        <v>1405.35</v>
      </c>
      <c r="T1386" s="53">
        <v>1382.6299999999999</v>
      </c>
      <c r="U1386" s="53">
        <v>1198.44</v>
      </c>
      <c r="V1386" s="53">
        <v>1293.3999999999999</v>
      </c>
      <c r="W1386" s="53">
        <v>1169.76</v>
      </c>
      <c r="X1386" s="53">
        <v>1156.1099999999999</v>
      </c>
      <c r="Y1386" s="53">
        <v>1155.24</v>
      </c>
    </row>
    <row r="1387" spans="1:25" ht="16.5" thickBot="1" x14ac:dyDescent="0.25">
      <c r="A1387" s="52">
        <v>44780</v>
      </c>
      <c r="B1387" s="53">
        <v>1330.72</v>
      </c>
      <c r="C1387" s="53">
        <v>1348.12</v>
      </c>
      <c r="D1387" s="53">
        <v>1369.6</v>
      </c>
      <c r="E1387" s="53">
        <v>1362.87</v>
      </c>
      <c r="F1387" s="53">
        <v>1389.79</v>
      </c>
      <c r="G1387" s="53">
        <v>1399.23</v>
      </c>
      <c r="H1387" s="53">
        <v>1397.54</v>
      </c>
      <c r="I1387" s="53">
        <v>1400.11</v>
      </c>
      <c r="J1387" s="53">
        <v>1405.24</v>
      </c>
      <c r="K1387" s="53">
        <v>1400.26</v>
      </c>
      <c r="L1387" s="53">
        <v>1409.75</v>
      </c>
      <c r="M1387" s="53">
        <v>1411.02</v>
      </c>
      <c r="N1387" s="53">
        <v>1431.45</v>
      </c>
      <c r="O1387" s="53">
        <v>1533.1999999999998</v>
      </c>
      <c r="P1387" s="53">
        <v>1524.9599999999998</v>
      </c>
      <c r="Q1387" s="53">
        <v>1527.29</v>
      </c>
      <c r="R1387" s="53">
        <v>1429.1699999999998</v>
      </c>
      <c r="S1387" s="53">
        <v>1439.34</v>
      </c>
      <c r="T1387" s="53">
        <v>1352.51</v>
      </c>
      <c r="U1387" s="53">
        <v>1296.21</v>
      </c>
      <c r="V1387" s="53">
        <v>1283.2</v>
      </c>
      <c r="W1387" s="53">
        <v>1314.6499999999999</v>
      </c>
      <c r="X1387" s="53">
        <v>1284.94</v>
      </c>
      <c r="Y1387" s="53">
        <v>1296.53</v>
      </c>
    </row>
    <row r="1388" spans="1:25" ht="16.5" thickBot="1" x14ac:dyDescent="0.25">
      <c r="A1388" s="52">
        <v>44781</v>
      </c>
      <c r="B1388" s="53">
        <v>1414.68</v>
      </c>
      <c r="C1388" s="53">
        <v>1419.94</v>
      </c>
      <c r="D1388" s="53">
        <v>1430.9199999999998</v>
      </c>
      <c r="E1388" s="53">
        <v>1427.21</v>
      </c>
      <c r="F1388" s="53">
        <v>1423.09</v>
      </c>
      <c r="G1388" s="53">
        <v>1417.32</v>
      </c>
      <c r="H1388" s="53">
        <v>1417.1299999999999</v>
      </c>
      <c r="I1388" s="53">
        <v>1415.47</v>
      </c>
      <c r="J1388" s="53">
        <v>1406.61</v>
      </c>
      <c r="K1388" s="53">
        <v>1407.3899999999999</v>
      </c>
      <c r="L1388" s="53">
        <v>1412.72</v>
      </c>
      <c r="M1388" s="53">
        <v>1417.53</v>
      </c>
      <c r="N1388" s="53">
        <v>1462.1499999999999</v>
      </c>
      <c r="O1388" s="53">
        <v>1509.3</v>
      </c>
      <c r="P1388" s="53">
        <v>1480.49</v>
      </c>
      <c r="Q1388" s="53">
        <v>1550.62</v>
      </c>
      <c r="R1388" s="53">
        <v>1488.1899999999998</v>
      </c>
      <c r="S1388" s="53">
        <v>1459.6399999999999</v>
      </c>
      <c r="T1388" s="53">
        <v>1437.94</v>
      </c>
      <c r="U1388" s="53">
        <v>1409.6499999999999</v>
      </c>
      <c r="V1388" s="53">
        <v>1394.54</v>
      </c>
      <c r="W1388" s="53">
        <v>1393.19</v>
      </c>
      <c r="X1388" s="53">
        <v>1392.5</v>
      </c>
      <c r="Y1388" s="53">
        <v>1402.94</v>
      </c>
    </row>
    <row r="1389" spans="1:25" ht="16.5" thickBot="1" x14ac:dyDescent="0.25">
      <c r="A1389" s="52">
        <v>44782</v>
      </c>
      <c r="B1389" s="53">
        <v>1375.6299999999999</v>
      </c>
      <c r="C1389" s="53">
        <v>1378.12</v>
      </c>
      <c r="D1389" s="53">
        <v>1383.76</v>
      </c>
      <c r="E1389" s="53">
        <v>1388.8799999999999</v>
      </c>
      <c r="F1389" s="53">
        <v>1390.5</v>
      </c>
      <c r="G1389" s="53">
        <v>1393.3799999999999</v>
      </c>
      <c r="H1389" s="53">
        <v>1387.1299999999999</v>
      </c>
      <c r="I1389" s="53">
        <v>1343.57</v>
      </c>
      <c r="J1389" s="53">
        <v>1324.52</v>
      </c>
      <c r="K1389" s="53">
        <v>1308.48</v>
      </c>
      <c r="L1389" s="53">
        <v>1380.5</v>
      </c>
      <c r="M1389" s="53">
        <v>1380.12</v>
      </c>
      <c r="N1389" s="53">
        <v>1390.46</v>
      </c>
      <c r="O1389" s="53">
        <v>1396.2</v>
      </c>
      <c r="P1389" s="53">
        <v>1401.75</v>
      </c>
      <c r="Q1389" s="53">
        <v>1413.52</v>
      </c>
      <c r="R1389" s="53">
        <v>1395.33</v>
      </c>
      <c r="S1389" s="53">
        <v>1388.32</v>
      </c>
      <c r="T1389" s="53">
        <v>1376.96</v>
      </c>
      <c r="U1389" s="53">
        <v>1370.47</v>
      </c>
      <c r="V1389" s="53">
        <v>1349.61</v>
      </c>
      <c r="W1389" s="53">
        <v>1342.2</v>
      </c>
      <c r="X1389" s="53">
        <v>1322.23</v>
      </c>
      <c r="Y1389" s="53">
        <v>1315.79</v>
      </c>
    </row>
    <row r="1390" spans="1:25" ht="16.5" thickBot="1" x14ac:dyDescent="0.25">
      <c r="A1390" s="52">
        <v>44783</v>
      </c>
      <c r="B1390" s="53">
        <v>1321.1399999999999</v>
      </c>
      <c r="C1390" s="53">
        <v>1326.69</v>
      </c>
      <c r="D1390" s="53">
        <v>1370.6399999999999</v>
      </c>
      <c r="E1390" s="53">
        <v>1354.94</v>
      </c>
      <c r="F1390" s="53">
        <v>1379.96</v>
      </c>
      <c r="G1390" s="53">
        <v>1377.75</v>
      </c>
      <c r="H1390" s="53">
        <v>1272.9199999999998</v>
      </c>
      <c r="I1390" s="53">
        <v>1221.29</v>
      </c>
      <c r="J1390" s="53">
        <v>1222.06</v>
      </c>
      <c r="K1390" s="53">
        <v>1201.75</v>
      </c>
      <c r="L1390" s="53">
        <v>1195.6199999999999</v>
      </c>
      <c r="M1390" s="53">
        <v>1208.19</v>
      </c>
      <c r="N1390" s="53">
        <v>1268.43</v>
      </c>
      <c r="O1390" s="53">
        <v>1384.8899999999999</v>
      </c>
      <c r="P1390" s="53">
        <v>1388.97</v>
      </c>
      <c r="Q1390" s="53">
        <v>1399.71</v>
      </c>
      <c r="R1390" s="53">
        <v>1391.72</v>
      </c>
      <c r="S1390" s="53">
        <v>1379.49</v>
      </c>
      <c r="T1390" s="53">
        <v>1369.93</v>
      </c>
      <c r="U1390" s="53">
        <v>1354.29</v>
      </c>
      <c r="V1390" s="53">
        <v>1328.79</v>
      </c>
      <c r="W1390" s="53">
        <v>1320.55</v>
      </c>
      <c r="X1390" s="53">
        <v>1304.71</v>
      </c>
      <c r="Y1390" s="53">
        <v>1315.1699999999998</v>
      </c>
    </row>
    <row r="1391" spans="1:25" ht="16.5" thickBot="1" x14ac:dyDescent="0.25">
      <c r="A1391" s="52">
        <v>44784</v>
      </c>
      <c r="B1391" s="53">
        <v>1283.02</v>
      </c>
      <c r="C1391" s="53">
        <v>1294.97</v>
      </c>
      <c r="D1391" s="53">
        <v>1321.7</v>
      </c>
      <c r="E1391" s="53">
        <v>1323.59</v>
      </c>
      <c r="F1391" s="53">
        <v>1362.9199999999998</v>
      </c>
      <c r="G1391" s="53">
        <v>1372.27</v>
      </c>
      <c r="H1391" s="53">
        <v>1371.12</v>
      </c>
      <c r="I1391" s="53">
        <v>1349.37</v>
      </c>
      <c r="J1391" s="53">
        <v>1327.95</v>
      </c>
      <c r="K1391" s="53">
        <v>1320.9099999999999</v>
      </c>
      <c r="L1391" s="53">
        <v>1325.79</v>
      </c>
      <c r="M1391" s="53">
        <v>1337.1699999999998</v>
      </c>
      <c r="N1391" s="53">
        <v>1378.59</v>
      </c>
      <c r="O1391" s="53">
        <v>1487.26</v>
      </c>
      <c r="P1391" s="53">
        <v>1480.56</v>
      </c>
      <c r="Q1391" s="53">
        <v>1487.9799999999998</v>
      </c>
      <c r="R1391" s="53">
        <v>1389.1399999999999</v>
      </c>
      <c r="S1391" s="53">
        <v>1374.26</v>
      </c>
      <c r="T1391" s="53">
        <v>1364.93</v>
      </c>
      <c r="U1391" s="53">
        <v>1324.1599999999999</v>
      </c>
      <c r="V1391" s="53">
        <v>1319.97</v>
      </c>
      <c r="W1391" s="53">
        <v>1318.75</v>
      </c>
      <c r="X1391" s="53">
        <v>1311.53</v>
      </c>
      <c r="Y1391" s="53">
        <v>1302.23</v>
      </c>
    </row>
    <row r="1392" spans="1:25" ht="16.5" thickBot="1" x14ac:dyDescent="0.25">
      <c r="A1392" s="52">
        <v>44785</v>
      </c>
      <c r="B1392" s="53">
        <v>1367.23</v>
      </c>
      <c r="C1392" s="53">
        <v>1372.8899999999999</v>
      </c>
      <c r="D1392" s="53">
        <v>1376.05</v>
      </c>
      <c r="E1392" s="53">
        <v>1378.8999999999999</v>
      </c>
      <c r="F1392" s="53">
        <v>1383.36</v>
      </c>
      <c r="G1392" s="53">
        <v>1384.3</v>
      </c>
      <c r="H1392" s="53">
        <v>1383.6399999999999</v>
      </c>
      <c r="I1392" s="53">
        <v>1380.9099999999999</v>
      </c>
      <c r="J1392" s="53">
        <v>1379.93</v>
      </c>
      <c r="K1392" s="53">
        <v>1383.04</v>
      </c>
      <c r="L1392" s="53">
        <v>1384.95</v>
      </c>
      <c r="M1392" s="53">
        <v>1382.47</v>
      </c>
      <c r="N1392" s="53">
        <v>1387.69</v>
      </c>
      <c r="O1392" s="53">
        <v>1461.27</v>
      </c>
      <c r="P1392" s="53">
        <v>1457.9799999999998</v>
      </c>
      <c r="Q1392" s="53">
        <v>1462.33</v>
      </c>
      <c r="R1392" s="53">
        <v>1396.24</v>
      </c>
      <c r="S1392" s="53">
        <v>1382.78</v>
      </c>
      <c r="T1392" s="53">
        <v>1380.02</v>
      </c>
      <c r="U1392" s="53">
        <v>1371.8799999999999</v>
      </c>
      <c r="V1392" s="53">
        <v>1369.6599999999999</v>
      </c>
      <c r="W1392" s="53">
        <v>1368.28</v>
      </c>
      <c r="X1392" s="53">
        <v>1364.86</v>
      </c>
      <c r="Y1392" s="53">
        <v>1363.96</v>
      </c>
    </row>
    <row r="1393" spans="1:25" ht="16.5" thickBot="1" x14ac:dyDescent="0.25">
      <c r="A1393" s="52">
        <v>44786</v>
      </c>
      <c r="B1393" s="53">
        <v>1384.31</v>
      </c>
      <c r="C1393" s="53">
        <v>1389.51</v>
      </c>
      <c r="D1393" s="53">
        <v>1400.85</v>
      </c>
      <c r="E1393" s="53">
        <v>1403.72</v>
      </c>
      <c r="F1393" s="53">
        <v>1410.3999999999999</v>
      </c>
      <c r="G1393" s="53">
        <v>1414.43</v>
      </c>
      <c r="H1393" s="53">
        <v>1412.49</v>
      </c>
      <c r="I1393" s="53">
        <v>1345.21</v>
      </c>
      <c r="J1393" s="53">
        <v>1328.75</v>
      </c>
      <c r="K1393" s="53">
        <v>1319.01</v>
      </c>
      <c r="L1393" s="53">
        <v>1325.49</v>
      </c>
      <c r="M1393" s="53">
        <v>1393.6599999999999</v>
      </c>
      <c r="N1393" s="53">
        <v>1412.59</v>
      </c>
      <c r="O1393" s="53">
        <v>1491.9399999999998</v>
      </c>
      <c r="P1393" s="53">
        <v>1428.81</v>
      </c>
      <c r="Q1393" s="53">
        <v>1506.7199999999998</v>
      </c>
      <c r="R1393" s="53">
        <v>1427.8999999999999</v>
      </c>
      <c r="S1393" s="53">
        <v>1409.27</v>
      </c>
      <c r="T1393" s="53">
        <v>1392.7</v>
      </c>
      <c r="U1393" s="53">
        <v>1438.61</v>
      </c>
      <c r="V1393" s="53">
        <v>1380.47</v>
      </c>
      <c r="W1393" s="53">
        <v>1380.03</v>
      </c>
      <c r="X1393" s="53">
        <v>1379.71</v>
      </c>
      <c r="Y1393" s="53">
        <v>1377.28</v>
      </c>
    </row>
    <row r="1394" spans="1:25" ht="16.5" thickBot="1" x14ac:dyDescent="0.25">
      <c r="A1394" s="52">
        <v>44787</v>
      </c>
      <c r="B1394" s="53">
        <v>1292.1599999999999</v>
      </c>
      <c r="C1394" s="53">
        <v>1296.52</v>
      </c>
      <c r="D1394" s="53">
        <v>1330.06</v>
      </c>
      <c r="E1394" s="53">
        <v>1295.6299999999999</v>
      </c>
      <c r="F1394" s="53">
        <v>1318.99</v>
      </c>
      <c r="G1394" s="53">
        <v>1330.93</v>
      </c>
      <c r="H1394" s="53">
        <v>1222.8899999999999</v>
      </c>
      <c r="I1394" s="53">
        <v>1217.93</v>
      </c>
      <c r="J1394" s="53">
        <v>1327.32</v>
      </c>
      <c r="K1394" s="53">
        <v>1198.5899999999999</v>
      </c>
      <c r="L1394" s="53">
        <v>1194.8699999999999</v>
      </c>
      <c r="M1394" s="53">
        <v>1331.6299999999999</v>
      </c>
      <c r="N1394" s="53">
        <v>1400.3899999999999</v>
      </c>
      <c r="O1394" s="53">
        <v>1429.19</v>
      </c>
      <c r="P1394" s="53">
        <v>1427.56</v>
      </c>
      <c r="Q1394" s="53">
        <v>1538.1299999999999</v>
      </c>
      <c r="R1394" s="53">
        <v>1501.52</v>
      </c>
      <c r="S1394" s="53">
        <v>1374.8</v>
      </c>
      <c r="T1394" s="53">
        <v>1360.93</v>
      </c>
      <c r="U1394" s="53">
        <v>1411.01</v>
      </c>
      <c r="V1394" s="53">
        <v>1348.32</v>
      </c>
      <c r="W1394" s="53">
        <v>1352.55</v>
      </c>
      <c r="X1394" s="53">
        <v>1356.1699999999998</v>
      </c>
      <c r="Y1394" s="53">
        <v>1357.04</v>
      </c>
    </row>
    <row r="1395" spans="1:25" ht="16.5" thickBot="1" x14ac:dyDescent="0.25">
      <c r="A1395" s="52">
        <v>44788</v>
      </c>
      <c r="B1395" s="53">
        <v>1383.95</v>
      </c>
      <c r="C1395" s="53">
        <v>1392.48</v>
      </c>
      <c r="D1395" s="53">
        <v>1433.95</v>
      </c>
      <c r="E1395" s="53">
        <v>1417.31</v>
      </c>
      <c r="F1395" s="53">
        <v>1444.05</v>
      </c>
      <c r="G1395" s="53">
        <v>1413.6599999999999</v>
      </c>
      <c r="H1395" s="53">
        <v>1411.49</v>
      </c>
      <c r="I1395" s="53">
        <v>1398.77</v>
      </c>
      <c r="J1395" s="53">
        <v>1396.97</v>
      </c>
      <c r="K1395" s="53">
        <v>1398.69</v>
      </c>
      <c r="L1395" s="53">
        <v>1402.27</v>
      </c>
      <c r="M1395" s="53">
        <v>1424.77</v>
      </c>
      <c r="N1395" s="53">
        <v>1450.6499999999999</v>
      </c>
      <c r="O1395" s="53">
        <v>1467.31</v>
      </c>
      <c r="P1395" s="53">
        <v>1465.4499999999998</v>
      </c>
      <c r="Q1395" s="53">
        <v>1651.4199999999998</v>
      </c>
      <c r="R1395" s="53">
        <v>1466.6799999999998</v>
      </c>
      <c r="S1395" s="53">
        <v>1414.12</v>
      </c>
      <c r="T1395" s="53">
        <v>1395.93</v>
      </c>
      <c r="U1395" s="53">
        <v>1430.76</v>
      </c>
      <c r="V1395" s="53">
        <v>1379.43</v>
      </c>
      <c r="W1395" s="53">
        <v>1378.3899999999999</v>
      </c>
      <c r="X1395" s="53">
        <v>1376.4199999999998</v>
      </c>
      <c r="Y1395" s="53">
        <v>1380.6699999999998</v>
      </c>
    </row>
    <row r="1396" spans="1:25" ht="16.5" thickBot="1" x14ac:dyDescent="0.25">
      <c r="A1396" s="52">
        <v>44789</v>
      </c>
      <c r="B1396" s="53">
        <v>1165.8899999999999</v>
      </c>
      <c r="C1396" s="53">
        <v>1180.6499999999999</v>
      </c>
      <c r="D1396" s="53">
        <v>1228.98</v>
      </c>
      <c r="E1396" s="53">
        <v>1309.8599999999999</v>
      </c>
      <c r="F1396" s="53">
        <v>1366.4099999999999</v>
      </c>
      <c r="G1396" s="53">
        <v>1369.53</v>
      </c>
      <c r="H1396" s="53">
        <v>1366.76</v>
      </c>
      <c r="I1396" s="53">
        <v>1360.09</v>
      </c>
      <c r="J1396" s="53">
        <v>1355.99</v>
      </c>
      <c r="K1396" s="53">
        <v>1362.8799999999999</v>
      </c>
      <c r="L1396" s="53">
        <v>1366.1</v>
      </c>
      <c r="M1396" s="53">
        <v>1369.3999999999999</v>
      </c>
      <c r="N1396" s="53">
        <v>1443.87</v>
      </c>
      <c r="O1396" s="53">
        <v>1639.86</v>
      </c>
      <c r="P1396" s="53">
        <v>1535.3999999999999</v>
      </c>
      <c r="Q1396" s="53">
        <v>1662.05</v>
      </c>
      <c r="R1396" s="53">
        <v>1534.56</v>
      </c>
      <c r="S1396" s="53">
        <v>1357.47</v>
      </c>
      <c r="T1396" s="53">
        <v>1230.31</v>
      </c>
      <c r="U1396" s="53">
        <v>1232.98</v>
      </c>
      <c r="V1396" s="53">
        <v>1170.43</v>
      </c>
      <c r="W1396" s="53">
        <v>1171.0899999999999</v>
      </c>
      <c r="X1396" s="53">
        <v>1159.3599999999999</v>
      </c>
      <c r="Y1396" s="53">
        <v>1161.22</v>
      </c>
    </row>
    <row r="1397" spans="1:25" ht="16.5" thickBot="1" x14ac:dyDescent="0.25">
      <c r="A1397" s="52">
        <v>44790</v>
      </c>
      <c r="B1397" s="53">
        <v>1354.11</v>
      </c>
      <c r="C1397" s="53">
        <v>1360.3899999999999</v>
      </c>
      <c r="D1397" s="53">
        <v>1365.07</v>
      </c>
      <c r="E1397" s="53">
        <v>1370.87</v>
      </c>
      <c r="F1397" s="53">
        <v>1380.99</v>
      </c>
      <c r="G1397" s="53">
        <v>1452.45</v>
      </c>
      <c r="H1397" s="53">
        <v>1450.46</v>
      </c>
      <c r="I1397" s="53">
        <v>1376.3799999999999</v>
      </c>
      <c r="J1397" s="53">
        <v>1445.94</v>
      </c>
      <c r="K1397" s="53">
        <v>1376.99</v>
      </c>
      <c r="L1397" s="53">
        <v>1377.72</v>
      </c>
      <c r="M1397" s="53">
        <v>1454.19</v>
      </c>
      <c r="N1397" s="53">
        <v>1505.51</v>
      </c>
      <c r="O1397" s="53">
        <v>1663.3799999999999</v>
      </c>
      <c r="P1397" s="53">
        <v>1559.7199999999998</v>
      </c>
      <c r="Q1397" s="53">
        <v>1667.6899999999998</v>
      </c>
      <c r="R1397" s="53">
        <v>1557.3999999999999</v>
      </c>
      <c r="S1397" s="53">
        <v>1476.37</v>
      </c>
      <c r="T1397" s="53">
        <v>1366.52</v>
      </c>
      <c r="U1397" s="53">
        <v>1406.58</v>
      </c>
      <c r="V1397" s="53">
        <v>1351.11</v>
      </c>
      <c r="W1397" s="53">
        <v>1352.08</v>
      </c>
      <c r="X1397" s="53">
        <v>1348.9099999999999</v>
      </c>
      <c r="Y1397" s="53">
        <v>1349</v>
      </c>
    </row>
    <row r="1398" spans="1:25" ht="16.5" thickBot="1" x14ac:dyDescent="0.25">
      <c r="A1398" s="52">
        <v>44791</v>
      </c>
      <c r="B1398" s="53">
        <v>1365.44</v>
      </c>
      <c r="C1398" s="53">
        <v>1371.9199999999998</v>
      </c>
      <c r="D1398" s="53">
        <v>1378</v>
      </c>
      <c r="E1398" s="53">
        <v>1381.8799999999999</v>
      </c>
      <c r="F1398" s="53">
        <v>1415</v>
      </c>
      <c r="G1398" s="53">
        <v>1430.81</v>
      </c>
      <c r="H1398" s="53">
        <v>1427.73</v>
      </c>
      <c r="I1398" s="53">
        <v>1428.95</v>
      </c>
      <c r="J1398" s="53">
        <v>1419.24</v>
      </c>
      <c r="K1398" s="53">
        <v>1410.6699999999998</v>
      </c>
      <c r="L1398" s="53">
        <v>1408.31</v>
      </c>
      <c r="M1398" s="53">
        <v>1412.81</v>
      </c>
      <c r="N1398" s="53">
        <v>1448.49</v>
      </c>
      <c r="O1398" s="53">
        <v>1572.09</v>
      </c>
      <c r="P1398" s="53">
        <v>1673.54</v>
      </c>
      <c r="Q1398" s="53">
        <v>1686.4599999999998</v>
      </c>
      <c r="R1398" s="53">
        <v>1569.29</v>
      </c>
      <c r="S1398" s="53">
        <v>1447.69</v>
      </c>
      <c r="T1398" s="53">
        <v>1394.26</v>
      </c>
      <c r="U1398" s="53">
        <v>1416.68</v>
      </c>
      <c r="V1398" s="53">
        <v>1365.93</v>
      </c>
      <c r="W1398" s="53">
        <v>1364.71</v>
      </c>
      <c r="X1398" s="53">
        <v>1363.6499999999999</v>
      </c>
      <c r="Y1398" s="53">
        <v>1361.24</v>
      </c>
    </row>
    <row r="1399" spans="1:25" ht="16.5" thickBot="1" x14ac:dyDescent="0.25">
      <c r="A1399" s="52">
        <v>44792</v>
      </c>
      <c r="B1399" s="53">
        <v>1358.78</v>
      </c>
      <c r="C1399" s="53">
        <v>1365.68</v>
      </c>
      <c r="D1399" s="53">
        <v>1375.85</v>
      </c>
      <c r="E1399" s="53">
        <v>1379.95</v>
      </c>
      <c r="F1399" s="53">
        <v>1450.36</v>
      </c>
      <c r="G1399" s="53">
        <v>1581.1899999999998</v>
      </c>
      <c r="H1399" s="53">
        <v>1576.99</v>
      </c>
      <c r="I1399" s="53">
        <v>1448.6299999999999</v>
      </c>
      <c r="J1399" s="53">
        <v>1444.73</v>
      </c>
      <c r="K1399" s="53">
        <v>1446.78</v>
      </c>
      <c r="L1399" s="53">
        <v>1450.29</v>
      </c>
      <c r="M1399" s="53">
        <v>1454.19</v>
      </c>
      <c r="N1399" s="53">
        <v>1659.04</v>
      </c>
      <c r="O1399" s="53">
        <v>1723.87</v>
      </c>
      <c r="P1399" s="53">
        <v>1730.8999999999999</v>
      </c>
      <c r="Q1399" s="53">
        <v>1735.78</v>
      </c>
      <c r="R1399" s="53">
        <v>1569.24</v>
      </c>
      <c r="S1399" s="53">
        <v>1452.11</v>
      </c>
      <c r="T1399" s="53">
        <v>1373.72</v>
      </c>
      <c r="U1399" s="53">
        <v>1409.46</v>
      </c>
      <c r="V1399" s="53">
        <v>1360.73</v>
      </c>
      <c r="W1399" s="53">
        <v>1359.4199999999998</v>
      </c>
      <c r="X1399" s="53">
        <v>1355.45</v>
      </c>
      <c r="Y1399" s="53">
        <v>1354.58</v>
      </c>
    </row>
    <row r="1400" spans="1:25" ht="16.5" thickBot="1" x14ac:dyDescent="0.25">
      <c r="A1400" s="52">
        <v>44793</v>
      </c>
      <c r="B1400" s="53">
        <v>1357.1699999999998</v>
      </c>
      <c r="C1400" s="53">
        <v>1357.1399999999999</v>
      </c>
      <c r="D1400" s="53">
        <v>1366.74</v>
      </c>
      <c r="E1400" s="53">
        <v>1372.8799999999999</v>
      </c>
      <c r="F1400" s="53">
        <v>1446.19</v>
      </c>
      <c r="G1400" s="53">
        <v>1470.51</v>
      </c>
      <c r="H1400" s="53">
        <v>1478.08</v>
      </c>
      <c r="I1400" s="53">
        <v>1460.29</v>
      </c>
      <c r="J1400" s="53">
        <v>1496.56</v>
      </c>
      <c r="K1400" s="53">
        <v>1457.62</v>
      </c>
      <c r="L1400" s="53">
        <v>1453.29</v>
      </c>
      <c r="M1400" s="53">
        <v>1455.28</v>
      </c>
      <c r="N1400" s="53">
        <v>1484.2199999999998</v>
      </c>
      <c r="O1400" s="53">
        <v>1539.6699999999998</v>
      </c>
      <c r="P1400" s="53">
        <v>1514.6</v>
      </c>
      <c r="Q1400" s="53">
        <v>1539.1599999999999</v>
      </c>
      <c r="R1400" s="53">
        <v>1519.61</v>
      </c>
      <c r="S1400" s="53">
        <v>1499.8899999999999</v>
      </c>
      <c r="T1400" s="53">
        <v>1450.6299999999999</v>
      </c>
      <c r="U1400" s="53">
        <v>1411.36</v>
      </c>
      <c r="V1400" s="53">
        <v>1357.3899999999999</v>
      </c>
      <c r="W1400" s="53">
        <v>1356.11</v>
      </c>
      <c r="X1400" s="53">
        <v>1355.07</v>
      </c>
      <c r="Y1400" s="53">
        <v>1355.77</v>
      </c>
    </row>
    <row r="1401" spans="1:25" ht="16.5" thickBot="1" x14ac:dyDescent="0.25">
      <c r="A1401" s="52">
        <v>44794</v>
      </c>
      <c r="B1401" s="53">
        <v>1440.97</v>
      </c>
      <c r="C1401" s="53">
        <v>1439.79</v>
      </c>
      <c r="D1401" s="53">
        <v>1448.86</v>
      </c>
      <c r="E1401" s="53">
        <v>1453.98</v>
      </c>
      <c r="F1401" s="53">
        <v>1458.6</v>
      </c>
      <c r="G1401" s="53">
        <v>1464.4199999999998</v>
      </c>
      <c r="H1401" s="53">
        <v>1460.81</v>
      </c>
      <c r="I1401" s="53">
        <v>1466.86</v>
      </c>
      <c r="J1401" s="53">
        <v>1511.6499999999999</v>
      </c>
      <c r="K1401" s="53">
        <v>1482.4699999999998</v>
      </c>
      <c r="L1401" s="53">
        <v>1469.1899999999998</v>
      </c>
      <c r="M1401" s="53">
        <v>1504.2099999999998</v>
      </c>
      <c r="N1401" s="53">
        <v>1566.12</v>
      </c>
      <c r="O1401" s="53">
        <v>1700.8799999999999</v>
      </c>
      <c r="P1401" s="53">
        <v>1608.6499999999999</v>
      </c>
      <c r="Q1401" s="53">
        <v>1717.01</v>
      </c>
      <c r="R1401" s="53">
        <v>1699.58</v>
      </c>
      <c r="S1401" s="53">
        <v>1560.05</v>
      </c>
      <c r="T1401" s="53">
        <v>1469.24</v>
      </c>
      <c r="U1401" s="53">
        <v>1505.6699999999998</v>
      </c>
      <c r="V1401" s="53">
        <v>1446.69</v>
      </c>
      <c r="W1401" s="53">
        <v>1444.3</v>
      </c>
      <c r="X1401" s="53">
        <v>1444.82</v>
      </c>
      <c r="Y1401" s="53">
        <v>1446.43</v>
      </c>
    </row>
    <row r="1402" spans="1:25" ht="16.5" thickBot="1" x14ac:dyDescent="0.25">
      <c r="A1402" s="52">
        <v>44795</v>
      </c>
      <c r="B1402" s="53">
        <v>1339.53</v>
      </c>
      <c r="C1402" s="53">
        <v>1337.37</v>
      </c>
      <c r="D1402" s="53">
        <v>1359.77</v>
      </c>
      <c r="E1402" s="53">
        <v>1357.21</v>
      </c>
      <c r="F1402" s="53">
        <v>1352.6499999999999</v>
      </c>
      <c r="G1402" s="53">
        <v>1363.8899999999999</v>
      </c>
      <c r="H1402" s="53">
        <v>1349.33</v>
      </c>
      <c r="I1402" s="53">
        <v>985.22</v>
      </c>
      <c r="J1402" s="53">
        <v>965.52</v>
      </c>
      <c r="K1402" s="53">
        <v>1340.76</v>
      </c>
      <c r="L1402" s="53">
        <v>1340.23</v>
      </c>
      <c r="M1402" s="53">
        <v>1352.03</v>
      </c>
      <c r="N1402" s="53">
        <v>1356.54</v>
      </c>
      <c r="O1402" s="53">
        <v>1432.1699999999998</v>
      </c>
      <c r="P1402" s="53">
        <v>1454.6699999999998</v>
      </c>
      <c r="Q1402" s="53">
        <v>1571.1699999999998</v>
      </c>
      <c r="R1402" s="53">
        <v>1453.4099999999999</v>
      </c>
      <c r="S1402" s="53">
        <v>973.07999999999993</v>
      </c>
      <c r="T1402" s="53">
        <v>1349.2</v>
      </c>
      <c r="U1402" s="53">
        <v>1357.82</v>
      </c>
      <c r="V1402" s="53">
        <v>1281.94</v>
      </c>
      <c r="W1402" s="53">
        <v>1273.02</v>
      </c>
      <c r="X1402" s="53">
        <v>1272.78</v>
      </c>
      <c r="Y1402" s="53">
        <v>1265.0999999999999</v>
      </c>
    </row>
    <row r="1403" spans="1:25" ht="16.5" thickBot="1" x14ac:dyDescent="0.25">
      <c r="A1403" s="52">
        <v>44796</v>
      </c>
      <c r="B1403" s="53">
        <v>1313.1399999999999</v>
      </c>
      <c r="C1403" s="53">
        <v>1331.82</v>
      </c>
      <c r="D1403" s="53">
        <v>1351.21</v>
      </c>
      <c r="E1403" s="53">
        <v>1362.74</v>
      </c>
      <c r="F1403" s="53">
        <v>1371.09</v>
      </c>
      <c r="G1403" s="53">
        <v>1368.53</v>
      </c>
      <c r="H1403" s="53">
        <v>1376.03</v>
      </c>
      <c r="I1403" s="53">
        <v>1369.96</v>
      </c>
      <c r="J1403" s="53">
        <v>1371.02</v>
      </c>
      <c r="K1403" s="53">
        <v>1370.71</v>
      </c>
      <c r="L1403" s="53">
        <v>1373.19</v>
      </c>
      <c r="M1403" s="53">
        <v>1375.2</v>
      </c>
      <c r="N1403" s="53">
        <v>1390.1299999999999</v>
      </c>
      <c r="O1403" s="53">
        <v>1444.77</v>
      </c>
      <c r="P1403" s="53">
        <v>1449.9199999999998</v>
      </c>
      <c r="Q1403" s="53">
        <v>1591.2299999999998</v>
      </c>
      <c r="R1403" s="53">
        <v>1441.94</v>
      </c>
      <c r="S1403" s="53">
        <v>1361.8</v>
      </c>
      <c r="T1403" s="53">
        <v>1345.85</v>
      </c>
      <c r="U1403" s="53">
        <v>1335.23</v>
      </c>
      <c r="V1403" s="53">
        <v>1313.6299999999999</v>
      </c>
      <c r="W1403" s="53">
        <v>1312.6</v>
      </c>
      <c r="X1403" s="53">
        <v>1305.3499999999999</v>
      </c>
      <c r="Y1403" s="53">
        <v>1303.8699999999999</v>
      </c>
    </row>
    <row r="1404" spans="1:25" ht="16.5" thickBot="1" x14ac:dyDescent="0.25">
      <c r="A1404" s="52">
        <v>44797</v>
      </c>
      <c r="B1404" s="53">
        <v>1358.37</v>
      </c>
      <c r="C1404" s="53">
        <v>1362.9099999999999</v>
      </c>
      <c r="D1404" s="53">
        <v>1373.24</v>
      </c>
      <c r="E1404" s="53">
        <v>1412.2</v>
      </c>
      <c r="F1404" s="53">
        <v>1444.84</v>
      </c>
      <c r="G1404" s="53">
        <v>1441.26</v>
      </c>
      <c r="H1404" s="53">
        <v>1441.23</v>
      </c>
      <c r="I1404" s="53">
        <v>1438.8899999999999</v>
      </c>
      <c r="J1404" s="53">
        <v>1436.7</v>
      </c>
      <c r="K1404" s="53">
        <v>1433.23</v>
      </c>
      <c r="L1404" s="53">
        <v>1442.2</v>
      </c>
      <c r="M1404" s="53">
        <v>1442.87</v>
      </c>
      <c r="N1404" s="53">
        <v>1441.97</v>
      </c>
      <c r="O1404" s="53">
        <v>1485.8799999999999</v>
      </c>
      <c r="P1404" s="53">
        <v>1499.7199999999998</v>
      </c>
      <c r="Q1404" s="53">
        <v>1564.03</v>
      </c>
      <c r="R1404" s="53">
        <v>1501.1399999999999</v>
      </c>
      <c r="S1404" s="53">
        <v>1440.23</v>
      </c>
      <c r="T1404" s="53">
        <v>1371.58</v>
      </c>
      <c r="U1404" s="53">
        <v>1356.94</v>
      </c>
      <c r="V1404" s="53">
        <v>1350.71</v>
      </c>
      <c r="W1404" s="53">
        <v>1350.04</v>
      </c>
      <c r="X1404" s="53">
        <v>1349.73</v>
      </c>
      <c r="Y1404" s="53">
        <v>1351.1599999999999</v>
      </c>
    </row>
    <row r="1405" spans="1:25" ht="16.5" thickBot="1" x14ac:dyDescent="0.25">
      <c r="A1405" s="52">
        <v>44798</v>
      </c>
      <c r="B1405" s="53">
        <v>1381.95</v>
      </c>
      <c r="C1405" s="53">
        <v>1386.9199999999998</v>
      </c>
      <c r="D1405" s="53">
        <v>1449.82</v>
      </c>
      <c r="E1405" s="53">
        <v>1466.12</v>
      </c>
      <c r="F1405" s="53">
        <v>1462.9099999999999</v>
      </c>
      <c r="G1405" s="53">
        <v>1495.6599999999999</v>
      </c>
      <c r="H1405" s="53">
        <v>1485.02</v>
      </c>
      <c r="I1405" s="53">
        <v>1468.3999999999999</v>
      </c>
      <c r="J1405" s="53">
        <v>1465.34</v>
      </c>
      <c r="K1405" s="53">
        <v>1465.9199999999998</v>
      </c>
      <c r="L1405" s="53">
        <v>1457.33</v>
      </c>
      <c r="M1405" s="53">
        <v>1455.94</v>
      </c>
      <c r="N1405" s="53">
        <v>1485.6299999999999</v>
      </c>
      <c r="O1405" s="53">
        <v>1532.6499999999999</v>
      </c>
      <c r="P1405" s="53">
        <v>1557.9599999999998</v>
      </c>
      <c r="Q1405" s="53">
        <v>1694.9799999999998</v>
      </c>
      <c r="R1405" s="53">
        <v>1553.34</v>
      </c>
      <c r="S1405" s="53">
        <v>1470.01</v>
      </c>
      <c r="T1405" s="53">
        <v>1448.77</v>
      </c>
      <c r="U1405" s="53">
        <v>1426.96</v>
      </c>
      <c r="V1405" s="53">
        <v>1399.47</v>
      </c>
      <c r="W1405" s="53">
        <v>1389.71</v>
      </c>
      <c r="X1405" s="53">
        <v>1388.44</v>
      </c>
      <c r="Y1405" s="53">
        <v>1380.18</v>
      </c>
    </row>
    <row r="1406" spans="1:25" ht="16.5" thickBot="1" x14ac:dyDescent="0.25">
      <c r="A1406" s="52">
        <v>44799</v>
      </c>
      <c r="B1406" s="53">
        <v>1391.8899999999999</v>
      </c>
      <c r="C1406" s="53">
        <v>1417.77</v>
      </c>
      <c r="D1406" s="53">
        <v>1449.34</v>
      </c>
      <c r="E1406" s="53">
        <v>1454.62</v>
      </c>
      <c r="F1406" s="53">
        <v>1470.26</v>
      </c>
      <c r="G1406" s="53">
        <v>1523.6799999999998</v>
      </c>
      <c r="H1406" s="53">
        <v>1509.9299999999998</v>
      </c>
      <c r="I1406" s="53">
        <v>1480.4299999999998</v>
      </c>
      <c r="J1406" s="53">
        <v>1376.3</v>
      </c>
      <c r="K1406" s="53">
        <v>1382.23</v>
      </c>
      <c r="L1406" s="53">
        <v>1387.3899999999999</v>
      </c>
      <c r="M1406" s="53">
        <v>1494.06</v>
      </c>
      <c r="N1406" s="53">
        <v>1553.8999999999999</v>
      </c>
      <c r="O1406" s="53">
        <v>1688.53</v>
      </c>
      <c r="P1406" s="53">
        <v>1704.4399999999998</v>
      </c>
      <c r="Q1406" s="53">
        <v>1714.07</v>
      </c>
      <c r="R1406" s="53">
        <v>1666.05</v>
      </c>
      <c r="S1406" s="53">
        <v>1497.6</v>
      </c>
      <c r="T1406" s="53">
        <v>1441.76</v>
      </c>
      <c r="U1406" s="53">
        <v>1432.61</v>
      </c>
      <c r="V1406" s="53">
        <v>1430.34</v>
      </c>
      <c r="W1406" s="53">
        <v>1426.46</v>
      </c>
      <c r="X1406" s="53">
        <v>1426.03</v>
      </c>
      <c r="Y1406" s="53">
        <v>1417.04</v>
      </c>
    </row>
    <row r="1407" spans="1:25" ht="16.5" thickBot="1" x14ac:dyDescent="0.25">
      <c r="A1407" s="52">
        <v>44800</v>
      </c>
      <c r="B1407" s="53">
        <v>1353.96</v>
      </c>
      <c r="C1407" s="53">
        <v>1360.6</v>
      </c>
      <c r="D1407" s="53">
        <v>1380.44</v>
      </c>
      <c r="E1407" s="53">
        <v>1390.1599999999999</v>
      </c>
      <c r="F1407" s="53">
        <v>1435.45</v>
      </c>
      <c r="G1407" s="53">
        <v>1440.97</v>
      </c>
      <c r="H1407" s="53">
        <v>1443.84</v>
      </c>
      <c r="I1407" s="53">
        <v>1366.74</v>
      </c>
      <c r="J1407" s="53">
        <v>1426.12</v>
      </c>
      <c r="K1407" s="53">
        <v>1442.74</v>
      </c>
      <c r="L1407" s="53">
        <v>1372.25</v>
      </c>
      <c r="M1407" s="53">
        <v>1433.79</v>
      </c>
      <c r="N1407" s="53">
        <v>1542.54</v>
      </c>
      <c r="O1407" s="53">
        <v>1663.31</v>
      </c>
      <c r="P1407" s="53">
        <v>1661.7199999999998</v>
      </c>
      <c r="Q1407" s="53">
        <v>1678.08</v>
      </c>
      <c r="R1407" s="53">
        <v>1658.55</v>
      </c>
      <c r="S1407" s="53">
        <v>1365.52</v>
      </c>
      <c r="T1407" s="53">
        <v>1369.37</v>
      </c>
      <c r="U1407" s="53">
        <v>1354.52</v>
      </c>
      <c r="V1407" s="53">
        <v>1351.8899999999999</v>
      </c>
      <c r="W1407" s="53">
        <v>1351.34</v>
      </c>
      <c r="X1407" s="53">
        <v>1351.5</v>
      </c>
      <c r="Y1407" s="53">
        <v>1350.31</v>
      </c>
    </row>
    <row r="1408" spans="1:25" ht="16.5" thickBot="1" x14ac:dyDescent="0.25">
      <c r="A1408" s="52">
        <v>44801</v>
      </c>
      <c r="B1408" s="53">
        <v>1331.82</v>
      </c>
      <c r="C1408" s="53">
        <v>1343.05</v>
      </c>
      <c r="D1408" s="53">
        <v>1353.83</v>
      </c>
      <c r="E1408" s="53">
        <v>1360.09</v>
      </c>
      <c r="F1408" s="53">
        <v>1370.33</v>
      </c>
      <c r="G1408" s="53">
        <v>1437.35</v>
      </c>
      <c r="H1408" s="53">
        <v>1440.79</v>
      </c>
      <c r="I1408" s="53">
        <v>1434.79</v>
      </c>
      <c r="J1408" s="53">
        <v>1434.49</v>
      </c>
      <c r="K1408" s="53">
        <v>1435.25</v>
      </c>
      <c r="L1408" s="53">
        <v>1370.6399999999999</v>
      </c>
      <c r="M1408" s="53">
        <v>1436.52</v>
      </c>
      <c r="N1408" s="53">
        <v>1522.27</v>
      </c>
      <c r="O1408" s="53">
        <v>1587.75</v>
      </c>
      <c r="P1408" s="53">
        <v>1619.84</v>
      </c>
      <c r="Q1408" s="53">
        <v>1640.1399999999999</v>
      </c>
      <c r="R1408" s="53">
        <v>1607.6899999999998</v>
      </c>
      <c r="S1408" s="53">
        <v>1434.99</v>
      </c>
      <c r="T1408" s="53">
        <v>1355.6599999999999</v>
      </c>
      <c r="U1408" s="53">
        <v>1345.8</v>
      </c>
      <c r="V1408" s="53">
        <v>1338.74</v>
      </c>
      <c r="W1408" s="53">
        <v>1339.4099999999999</v>
      </c>
      <c r="X1408" s="53">
        <v>1343.94</v>
      </c>
      <c r="Y1408" s="53">
        <v>1343.9199999999998</v>
      </c>
    </row>
    <row r="1409" spans="1:25" ht="16.5" thickBot="1" x14ac:dyDescent="0.25">
      <c r="A1409" s="52">
        <v>44802</v>
      </c>
      <c r="B1409" s="53">
        <v>1332.79</v>
      </c>
      <c r="C1409" s="53">
        <v>1344.6399999999999</v>
      </c>
      <c r="D1409" s="53">
        <v>1351.73</v>
      </c>
      <c r="E1409" s="53">
        <v>1355.51</v>
      </c>
      <c r="F1409" s="53">
        <v>1360.12</v>
      </c>
      <c r="G1409" s="53">
        <v>1363.79</v>
      </c>
      <c r="H1409" s="53">
        <v>1363.77</v>
      </c>
      <c r="I1409" s="53">
        <v>1358</v>
      </c>
      <c r="J1409" s="53">
        <v>1358.52</v>
      </c>
      <c r="K1409" s="53">
        <v>1355.1</v>
      </c>
      <c r="L1409" s="53">
        <v>1355.69</v>
      </c>
      <c r="M1409" s="53">
        <v>1358.09</v>
      </c>
      <c r="N1409" s="53">
        <v>1363.52</v>
      </c>
      <c r="O1409" s="53">
        <v>1398.44</v>
      </c>
      <c r="P1409" s="53">
        <v>1433.25</v>
      </c>
      <c r="Q1409" s="53">
        <v>1449.18</v>
      </c>
      <c r="R1409" s="53">
        <v>1441.85</v>
      </c>
      <c r="S1409" s="53">
        <v>1359.73</v>
      </c>
      <c r="T1409" s="53">
        <v>1351.6599999999999</v>
      </c>
      <c r="U1409" s="53">
        <v>1339.85</v>
      </c>
      <c r="V1409" s="53">
        <v>1302.1099999999999</v>
      </c>
      <c r="W1409" s="53">
        <v>1300.69</v>
      </c>
      <c r="X1409" s="53">
        <v>1309</v>
      </c>
      <c r="Y1409" s="53">
        <v>1308.53</v>
      </c>
    </row>
    <row r="1410" spans="1:25" ht="16.5" thickBot="1" x14ac:dyDescent="0.25">
      <c r="A1410" s="52">
        <v>44803</v>
      </c>
      <c r="B1410" s="53">
        <v>1329.84</v>
      </c>
      <c r="C1410" s="53">
        <v>1354.33</v>
      </c>
      <c r="D1410" s="53">
        <v>1375.04</v>
      </c>
      <c r="E1410" s="53">
        <v>1387.71</v>
      </c>
      <c r="F1410" s="53">
        <v>1390.6599999999999</v>
      </c>
      <c r="G1410" s="53">
        <v>1526.06</v>
      </c>
      <c r="H1410" s="53">
        <v>1553.61</v>
      </c>
      <c r="I1410" s="53">
        <v>1529.4199999999998</v>
      </c>
      <c r="J1410" s="53">
        <v>1522.58</v>
      </c>
      <c r="K1410" s="53">
        <v>1497.53</v>
      </c>
      <c r="L1410" s="53">
        <v>1536.6399999999999</v>
      </c>
      <c r="M1410" s="53">
        <v>1533.8899999999999</v>
      </c>
      <c r="N1410" s="53">
        <v>1536.3</v>
      </c>
      <c r="O1410" s="53">
        <v>1466.78</v>
      </c>
      <c r="P1410" s="53">
        <v>1462.58</v>
      </c>
      <c r="Q1410" s="53">
        <v>1546.5</v>
      </c>
      <c r="R1410" s="53">
        <v>1448.48</v>
      </c>
      <c r="S1410" s="53">
        <v>1387.62</v>
      </c>
      <c r="T1410" s="53">
        <v>1373.3999999999999</v>
      </c>
      <c r="U1410" s="53">
        <v>1366.93</v>
      </c>
      <c r="V1410" s="53">
        <v>1327.31</v>
      </c>
      <c r="W1410" s="53">
        <v>1328.1299999999999</v>
      </c>
      <c r="X1410" s="53">
        <v>1316.86</v>
      </c>
      <c r="Y1410" s="53">
        <v>1309.5899999999999</v>
      </c>
    </row>
    <row r="1411" spans="1:25" ht="16.5" thickBot="1" x14ac:dyDescent="0.25">
      <c r="A1411" s="52">
        <v>44804</v>
      </c>
      <c r="B1411" s="53">
        <v>1344.47</v>
      </c>
      <c r="C1411" s="53">
        <v>1359.6399999999999</v>
      </c>
      <c r="D1411" s="53">
        <v>1381.59</v>
      </c>
      <c r="E1411" s="53">
        <v>1392.57</v>
      </c>
      <c r="F1411" s="53">
        <v>1393.1299999999999</v>
      </c>
      <c r="G1411" s="53">
        <v>1473.6799999999998</v>
      </c>
      <c r="H1411" s="53">
        <v>1493.01</v>
      </c>
      <c r="I1411" s="53">
        <v>1480.36</v>
      </c>
      <c r="J1411" s="53">
        <v>1458.8</v>
      </c>
      <c r="K1411" s="53">
        <v>1497.27</v>
      </c>
      <c r="L1411" s="53">
        <v>1414.98</v>
      </c>
      <c r="M1411" s="53">
        <v>1432.86</v>
      </c>
      <c r="N1411" s="53">
        <v>1506.1999999999998</v>
      </c>
      <c r="O1411" s="53">
        <v>1471.24</v>
      </c>
      <c r="P1411" s="53">
        <v>1703.28</v>
      </c>
      <c r="Q1411" s="53">
        <v>1686.2199999999998</v>
      </c>
      <c r="R1411" s="53">
        <v>1455.18</v>
      </c>
      <c r="S1411" s="53">
        <v>1391.73</v>
      </c>
      <c r="T1411" s="53">
        <v>1377.25</v>
      </c>
      <c r="U1411" s="53">
        <v>1327.05</v>
      </c>
      <c r="V1411" s="53">
        <v>1314.9199999999998</v>
      </c>
      <c r="W1411" s="53">
        <v>1312.9099999999999</v>
      </c>
      <c r="X1411" s="53">
        <v>1313.9199999999998</v>
      </c>
      <c r="Y1411" s="53">
        <v>1299.75</v>
      </c>
    </row>
    <row r="1412" spans="1:25" ht="16.5" thickBot="1" x14ac:dyDescent="0.3">
      <c r="A1412" s="202" t="s">
        <v>71</v>
      </c>
      <c r="B1412" s="181" t="s">
        <v>121</v>
      </c>
      <c r="C1412" s="204"/>
      <c r="D1412" s="204"/>
      <c r="E1412" s="204"/>
      <c r="F1412" s="204"/>
      <c r="G1412" s="204"/>
      <c r="H1412" s="204"/>
      <c r="I1412" s="204"/>
      <c r="J1412" s="204"/>
      <c r="K1412" s="204"/>
      <c r="L1412" s="204"/>
      <c r="M1412" s="204"/>
      <c r="N1412" s="204"/>
      <c r="O1412" s="204"/>
      <c r="P1412" s="204"/>
      <c r="Q1412" s="204"/>
      <c r="R1412" s="204"/>
      <c r="S1412" s="204"/>
      <c r="T1412" s="204"/>
      <c r="U1412" s="204"/>
      <c r="V1412" s="204"/>
      <c r="W1412" s="204"/>
      <c r="X1412" s="204"/>
      <c r="Y1412" s="205"/>
    </row>
    <row r="1413" spans="1:25" ht="36" customHeight="1" thickBot="1" x14ac:dyDescent="0.3">
      <c r="A1413" s="203"/>
      <c r="B1413" s="51" t="s">
        <v>73</v>
      </c>
      <c r="C1413" s="51" t="s">
        <v>74</v>
      </c>
      <c r="D1413" s="51" t="s">
        <v>75</v>
      </c>
      <c r="E1413" s="51" t="s">
        <v>76</v>
      </c>
      <c r="F1413" s="51" t="s">
        <v>77</v>
      </c>
      <c r="G1413" s="51" t="s">
        <v>78</v>
      </c>
      <c r="H1413" s="51" t="s">
        <v>79</v>
      </c>
      <c r="I1413" s="51" t="s">
        <v>80</v>
      </c>
      <c r="J1413" s="51" t="s">
        <v>81</v>
      </c>
      <c r="K1413" s="51" t="s">
        <v>82</v>
      </c>
      <c r="L1413" s="51" t="s">
        <v>83</v>
      </c>
      <c r="M1413" s="51" t="s">
        <v>84</v>
      </c>
      <c r="N1413" s="51" t="s">
        <v>85</v>
      </c>
      <c r="O1413" s="51" t="s">
        <v>86</v>
      </c>
      <c r="P1413" s="51" t="s">
        <v>87</v>
      </c>
      <c r="Q1413" s="51" t="s">
        <v>88</v>
      </c>
      <c r="R1413" s="51" t="s">
        <v>89</v>
      </c>
      <c r="S1413" s="51" t="s">
        <v>90</v>
      </c>
      <c r="T1413" s="51" t="s">
        <v>91</v>
      </c>
      <c r="U1413" s="51" t="s">
        <v>92</v>
      </c>
      <c r="V1413" s="51" t="s">
        <v>93</v>
      </c>
      <c r="W1413" s="51" t="s">
        <v>94</v>
      </c>
      <c r="X1413" s="51" t="s">
        <v>95</v>
      </c>
      <c r="Y1413" s="51" t="s">
        <v>96</v>
      </c>
    </row>
    <row r="1414" spans="1:25" ht="16.5" thickBot="1" x14ac:dyDescent="0.25">
      <c r="A1414" s="52">
        <v>44774</v>
      </c>
      <c r="B1414" s="53">
        <v>1189.6600000000001</v>
      </c>
      <c r="C1414" s="53">
        <v>1200.29</v>
      </c>
      <c r="D1414" s="53">
        <v>1226.6100000000001</v>
      </c>
      <c r="E1414" s="53">
        <v>1269.32</v>
      </c>
      <c r="F1414" s="53">
        <v>1647.47</v>
      </c>
      <c r="G1414" s="53">
        <v>1720.9899999999998</v>
      </c>
      <c r="H1414" s="53">
        <v>1724.8200000000002</v>
      </c>
      <c r="I1414" s="53">
        <v>1687.9499999999998</v>
      </c>
      <c r="J1414" s="53">
        <v>1683.37</v>
      </c>
      <c r="K1414" s="53">
        <v>1687.4499999999998</v>
      </c>
      <c r="L1414" s="53">
        <v>1705.38</v>
      </c>
      <c r="M1414" s="53">
        <v>1716.5300000000002</v>
      </c>
      <c r="N1414" s="53">
        <v>1714.2599999999998</v>
      </c>
      <c r="O1414" s="53">
        <v>1815.75</v>
      </c>
      <c r="P1414" s="53">
        <v>1825.1799999999998</v>
      </c>
      <c r="Q1414" s="53">
        <v>1832.8400000000001</v>
      </c>
      <c r="R1414" s="53">
        <v>1831.56</v>
      </c>
      <c r="S1414" s="53">
        <v>1716.85</v>
      </c>
      <c r="T1414" s="53">
        <v>1626.6999999999998</v>
      </c>
      <c r="U1414" s="53">
        <v>1269.56</v>
      </c>
      <c r="V1414" s="53">
        <v>1212.54</v>
      </c>
      <c r="W1414" s="53">
        <v>1206.1100000000001</v>
      </c>
      <c r="X1414" s="53">
        <v>1202.3600000000001</v>
      </c>
      <c r="Y1414" s="53">
        <v>1203.77</v>
      </c>
    </row>
    <row r="1415" spans="1:25" ht="16.5" thickBot="1" x14ac:dyDescent="0.25">
      <c r="A1415" s="52">
        <v>44775</v>
      </c>
      <c r="B1415" s="53">
        <v>1550.24</v>
      </c>
      <c r="C1415" s="53">
        <v>1565.37</v>
      </c>
      <c r="D1415" s="53">
        <v>1602.08</v>
      </c>
      <c r="E1415" s="53">
        <v>1603.04</v>
      </c>
      <c r="F1415" s="53">
        <v>1601.3600000000001</v>
      </c>
      <c r="G1415" s="53">
        <v>1612.04</v>
      </c>
      <c r="H1415" s="53">
        <v>1611.9</v>
      </c>
      <c r="I1415" s="53">
        <v>1604.56</v>
      </c>
      <c r="J1415" s="53">
        <v>1602.4299999999998</v>
      </c>
      <c r="K1415" s="53">
        <v>1602.31</v>
      </c>
      <c r="L1415" s="53">
        <v>1610.33</v>
      </c>
      <c r="M1415" s="53">
        <v>1606</v>
      </c>
      <c r="N1415" s="53">
        <v>1608.17</v>
      </c>
      <c r="O1415" s="53">
        <v>1637</v>
      </c>
      <c r="P1415" s="53">
        <v>1698.0099999999998</v>
      </c>
      <c r="Q1415" s="53">
        <v>1702.4499999999998</v>
      </c>
      <c r="R1415" s="53">
        <v>1634.77</v>
      </c>
      <c r="S1415" s="53">
        <v>1605.98</v>
      </c>
      <c r="T1415" s="53">
        <v>1595.71</v>
      </c>
      <c r="U1415" s="53">
        <v>1626.96</v>
      </c>
      <c r="V1415" s="53">
        <v>1553.13</v>
      </c>
      <c r="W1415" s="53">
        <v>1535.54</v>
      </c>
      <c r="X1415" s="53">
        <v>1531.51</v>
      </c>
      <c r="Y1415" s="53">
        <v>1520.65</v>
      </c>
    </row>
    <row r="1416" spans="1:25" ht="16.5" thickBot="1" x14ac:dyDescent="0.25">
      <c r="A1416" s="52">
        <v>44776</v>
      </c>
      <c r="B1416" s="53">
        <v>1463.62</v>
      </c>
      <c r="C1416" s="53">
        <v>1500.9499999999998</v>
      </c>
      <c r="D1416" s="53">
        <v>1558.5900000000001</v>
      </c>
      <c r="E1416" s="53">
        <v>1566.6599999999999</v>
      </c>
      <c r="F1416" s="53">
        <v>1606.3</v>
      </c>
      <c r="G1416" s="53">
        <v>1693.1100000000001</v>
      </c>
      <c r="H1416" s="53">
        <v>1626.79</v>
      </c>
      <c r="I1416" s="53">
        <v>1604.8400000000001</v>
      </c>
      <c r="J1416" s="53">
        <v>1608.79</v>
      </c>
      <c r="K1416" s="53">
        <v>1610.4099999999999</v>
      </c>
      <c r="L1416" s="53">
        <v>1608.71</v>
      </c>
      <c r="M1416" s="53">
        <v>1614.1599999999999</v>
      </c>
      <c r="N1416" s="53">
        <v>1693.3400000000001</v>
      </c>
      <c r="O1416" s="53">
        <v>1768.9499999999998</v>
      </c>
      <c r="P1416" s="53">
        <v>1768.42</v>
      </c>
      <c r="Q1416" s="53">
        <v>1768.15</v>
      </c>
      <c r="R1416" s="53">
        <v>1699.3000000000002</v>
      </c>
      <c r="S1416" s="53">
        <v>1590.17</v>
      </c>
      <c r="T1416" s="53">
        <v>1542.35</v>
      </c>
      <c r="U1416" s="53">
        <v>1555.3899999999999</v>
      </c>
      <c r="V1416" s="53">
        <v>1484.3400000000001</v>
      </c>
      <c r="W1416" s="53">
        <v>1475.57</v>
      </c>
      <c r="X1416" s="53">
        <v>1462.38</v>
      </c>
      <c r="Y1416" s="53">
        <v>1465.1999999999998</v>
      </c>
    </row>
    <row r="1417" spans="1:25" ht="16.5" thickBot="1" x14ac:dyDescent="0.25">
      <c r="A1417" s="52">
        <v>44777</v>
      </c>
      <c r="B1417" s="53">
        <v>1515.28</v>
      </c>
      <c r="C1417" s="53">
        <v>1526.78</v>
      </c>
      <c r="D1417" s="53">
        <v>1573.49</v>
      </c>
      <c r="E1417" s="53">
        <v>1563.81</v>
      </c>
      <c r="F1417" s="53">
        <v>1606.62</v>
      </c>
      <c r="G1417" s="53">
        <v>1608.44</v>
      </c>
      <c r="H1417" s="53">
        <v>1607.6799999999998</v>
      </c>
      <c r="I1417" s="53">
        <v>1601.24</v>
      </c>
      <c r="J1417" s="53">
        <v>1473.29</v>
      </c>
      <c r="K1417" s="53">
        <v>1462.37</v>
      </c>
      <c r="L1417" s="53">
        <v>1505.07</v>
      </c>
      <c r="M1417" s="53">
        <v>1505.4299999999998</v>
      </c>
      <c r="N1417" s="53">
        <v>1609.4299999999998</v>
      </c>
      <c r="O1417" s="53">
        <v>1706.6599999999999</v>
      </c>
      <c r="P1417" s="53">
        <v>1703.2199999999998</v>
      </c>
      <c r="Q1417" s="53">
        <v>1711.58</v>
      </c>
      <c r="R1417" s="53">
        <v>1702.33</v>
      </c>
      <c r="S1417" s="53">
        <v>1599.53</v>
      </c>
      <c r="T1417" s="53">
        <v>1588.37</v>
      </c>
      <c r="U1417" s="53">
        <v>1625.56</v>
      </c>
      <c r="V1417" s="53">
        <v>1549.12</v>
      </c>
      <c r="W1417" s="53">
        <v>1542.98</v>
      </c>
      <c r="X1417" s="53">
        <v>1526.92</v>
      </c>
      <c r="Y1417" s="53">
        <v>1522.65</v>
      </c>
    </row>
    <row r="1418" spans="1:25" ht="16.5" thickBot="1" x14ac:dyDescent="0.25">
      <c r="A1418" s="52">
        <v>44778</v>
      </c>
      <c r="B1418" s="53">
        <v>1505.97</v>
      </c>
      <c r="C1418" s="53">
        <v>1532.23</v>
      </c>
      <c r="D1418" s="53">
        <v>1586.74</v>
      </c>
      <c r="E1418" s="53">
        <v>1583.57</v>
      </c>
      <c r="F1418" s="53">
        <v>1609.4</v>
      </c>
      <c r="G1418" s="53">
        <v>1629.22</v>
      </c>
      <c r="H1418" s="53">
        <v>1627.78</v>
      </c>
      <c r="I1418" s="53">
        <v>1602.17</v>
      </c>
      <c r="J1418" s="53">
        <v>1600.5900000000001</v>
      </c>
      <c r="K1418" s="53">
        <v>1604.1399999999999</v>
      </c>
      <c r="L1418" s="53">
        <v>1608.01</v>
      </c>
      <c r="M1418" s="53">
        <v>1604.72</v>
      </c>
      <c r="N1418" s="53">
        <v>1697.19</v>
      </c>
      <c r="O1418" s="53">
        <v>1768.1100000000001</v>
      </c>
      <c r="P1418" s="53">
        <v>1766.77</v>
      </c>
      <c r="Q1418" s="53">
        <v>1766.42</v>
      </c>
      <c r="R1418" s="53">
        <v>1698.46</v>
      </c>
      <c r="S1418" s="53">
        <v>1682.15</v>
      </c>
      <c r="T1418" s="53">
        <v>1585.6599999999999</v>
      </c>
      <c r="U1418" s="53">
        <v>1632.02</v>
      </c>
      <c r="V1418" s="53">
        <v>1576.85</v>
      </c>
      <c r="W1418" s="53">
        <v>1575.1999999999998</v>
      </c>
      <c r="X1418" s="53">
        <v>1557.05</v>
      </c>
      <c r="Y1418" s="53">
        <v>1544.9099999999999</v>
      </c>
    </row>
    <row r="1419" spans="1:25" ht="16.5" thickBot="1" x14ac:dyDescent="0.25">
      <c r="A1419" s="52">
        <v>44779</v>
      </c>
      <c r="B1419" s="53">
        <v>1339.08</v>
      </c>
      <c r="C1419" s="53">
        <v>1336.55</v>
      </c>
      <c r="D1419" s="53">
        <v>1364.8</v>
      </c>
      <c r="E1419" s="53">
        <v>1356.76</v>
      </c>
      <c r="F1419" s="53">
        <v>1379.9099999999999</v>
      </c>
      <c r="G1419" s="53">
        <v>1396.56</v>
      </c>
      <c r="H1419" s="53">
        <v>1403.6</v>
      </c>
      <c r="I1419" s="53">
        <v>1377.1399999999999</v>
      </c>
      <c r="J1419" s="53">
        <v>1384.83</v>
      </c>
      <c r="K1419" s="53">
        <v>1369.65</v>
      </c>
      <c r="L1419" s="53">
        <v>1362.44</v>
      </c>
      <c r="M1419" s="53">
        <v>1373.73</v>
      </c>
      <c r="N1419" s="53">
        <v>1395.8400000000001</v>
      </c>
      <c r="O1419" s="53">
        <v>1609.1</v>
      </c>
      <c r="P1419" s="53">
        <v>1601.03</v>
      </c>
      <c r="Q1419" s="53">
        <v>1605.4299999999998</v>
      </c>
      <c r="R1419" s="53">
        <v>1600.6100000000001</v>
      </c>
      <c r="S1419" s="53">
        <v>1601.38</v>
      </c>
      <c r="T1419" s="53">
        <v>1578.6599999999999</v>
      </c>
      <c r="U1419" s="53">
        <v>1394.47</v>
      </c>
      <c r="V1419" s="53">
        <v>1489.4299999999998</v>
      </c>
      <c r="W1419" s="53">
        <v>1365.79</v>
      </c>
      <c r="X1419" s="53">
        <v>1352.1399999999999</v>
      </c>
      <c r="Y1419" s="53">
        <v>1351.27</v>
      </c>
    </row>
    <row r="1420" spans="1:25" ht="16.5" thickBot="1" x14ac:dyDescent="0.25">
      <c r="A1420" s="52">
        <v>44780</v>
      </c>
      <c r="B1420" s="53">
        <v>1526.75</v>
      </c>
      <c r="C1420" s="53">
        <v>1544.15</v>
      </c>
      <c r="D1420" s="53">
        <v>1565.63</v>
      </c>
      <c r="E1420" s="53">
        <v>1558.9</v>
      </c>
      <c r="F1420" s="53">
        <v>1585.82</v>
      </c>
      <c r="G1420" s="53">
        <v>1595.26</v>
      </c>
      <c r="H1420" s="53">
        <v>1593.57</v>
      </c>
      <c r="I1420" s="53">
        <v>1596.1399999999999</v>
      </c>
      <c r="J1420" s="53">
        <v>1601.27</v>
      </c>
      <c r="K1420" s="53">
        <v>1596.29</v>
      </c>
      <c r="L1420" s="53">
        <v>1605.78</v>
      </c>
      <c r="M1420" s="53">
        <v>1607.05</v>
      </c>
      <c r="N1420" s="53">
        <v>1627.48</v>
      </c>
      <c r="O1420" s="53">
        <v>1729.23</v>
      </c>
      <c r="P1420" s="53">
        <v>1720.9899999999998</v>
      </c>
      <c r="Q1420" s="53">
        <v>1723.3200000000002</v>
      </c>
      <c r="R1420" s="53">
        <v>1625.1999999999998</v>
      </c>
      <c r="S1420" s="53">
        <v>1635.37</v>
      </c>
      <c r="T1420" s="53">
        <v>1548.54</v>
      </c>
      <c r="U1420" s="53">
        <v>1492.24</v>
      </c>
      <c r="V1420" s="53">
        <v>1479.23</v>
      </c>
      <c r="W1420" s="53">
        <v>1510.6799999999998</v>
      </c>
      <c r="X1420" s="53">
        <v>1480.97</v>
      </c>
      <c r="Y1420" s="53">
        <v>1492.56</v>
      </c>
    </row>
    <row r="1421" spans="1:25" ht="16.5" thickBot="1" x14ac:dyDescent="0.25">
      <c r="A1421" s="52">
        <v>44781</v>
      </c>
      <c r="B1421" s="53">
        <v>1610.71</v>
      </c>
      <c r="C1421" s="53">
        <v>1615.97</v>
      </c>
      <c r="D1421" s="53">
        <v>1626.9499999999998</v>
      </c>
      <c r="E1421" s="53">
        <v>1623.24</v>
      </c>
      <c r="F1421" s="53">
        <v>1619.12</v>
      </c>
      <c r="G1421" s="53">
        <v>1613.35</v>
      </c>
      <c r="H1421" s="53">
        <v>1613.1599999999999</v>
      </c>
      <c r="I1421" s="53">
        <v>1611.5</v>
      </c>
      <c r="J1421" s="53">
        <v>1602.6399999999999</v>
      </c>
      <c r="K1421" s="53">
        <v>1603.42</v>
      </c>
      <c r="L1421" s="53">
        <v>1608.75</v>
      </c>
      <c r="M1421" s="53">
        <v>1613.56</v>
      </c>
      <c r="N1421" s="53">
        <v>1658.1799999999998</v>
      </c>
      <c r="O1421" s="53">
        <v>1705.33</v>
      </c>
      <c r="P1421" s="53">
        <v>1676.52</v>
      </c>
      <c r="Q1421" s="53">
        <v>1746.65</v>
      </c>
      <c r="R1421" s="53">
        <v>1684.2199999999998</v>
      </c>
      <c r="S1421" s="53">
        <v>1655.67</v>
      </c>
      <c r="T1421" s="53">
        <v>1633.97</v>
      </c>
      <c r="U1421" s="53">
        <v>1605.6799999999998</v>
      </c>
      <c r="V1421" s="53">
        <v>1590.57</v>
      </c>
      <c r="W1421" s="53">
        <v>1589.22</v>
      </c>
      <c r="X1421" s="53">
        <v>1588.53</v>
      </c>
      <c r="Y1421" s="53">
        <v>1598.97</v>
      </c>
    </row>
    <row r="1422" spans="1:25" ht="16.5" thickBot="1" x14ac:dyDescent="0.25">
      <c r="A1422" s="52">
        <v>44782</v>
      </c>
      <c r="B1422" s="53">
        <v>1571.6599999999999</v>
      </c>
      <c r="C1422" s="53">
        <v>1574.15</v>
      </c>
      <c r="D1422" s="53">
        <v>1579.79</v>
      </c>
      <c r="E1422" s="53">
        <v>1584.9099999999999</v>
      </c>
      <c r="F1422" s="53">
        <v>1586.53</v>
      </c>
      <c r="G1422" s="53">
        <v>1589.4099999999999</v>
      </c>
      <c r="H1422" s="53">
        <v>1583.1599999999999</v>
      </c>
      <c r="I1422" s="53">
        <v>1539.6</v>
      </c>
      <c r="J1422" s="53">
        <v>1520.55</v>
      </c>
      <c r="K1422" s="53">
        <v>1504.51</v>
      </c>
      <c r="L1422" s="53">
        <v>1576.53</v>
      </c>
      <c r="M1422" s="53">
        <v>1576.15</v>
      </c>
      <c r="N1422" s="53">
        <v>1586.49</v>
      </c>
      <c r="O1422" s="53">
        <v>1592.23</v>
      </c>
      <c r="P1422" s="53">
        <v>1597.78</v>
      </c>
      <c r="Q1422" s="53">
        <v>1609.55</v>
      </c>
      <c r="R1422" s="53">
        <v>1591.3600000000001</v>
      </c>
      <c r="S1422" s="53">
        <v>1584.35</v>
      </c>
      <c r="T1422" s="53">
        <v>1572.99</v>
      </c>
      <c r="U1422" s="53">
        <v>1566.5</v>
      </c>
      <c r="V1422" s="53">
        <v>1545.6399999999999</v>
      </c>
      <c r="W1422" s="53">
        <v>1538.23</v>
      </c>
      <c r="X1422" s="53">
        <v>1518.26</v>
      </c>
      <c r="Y1422" s="53">
        <v>1511.82</v>
      </c>
    </row>
    <row r="1423" spans="1:25" ht="16.5" thickBot="1" x14ac:dyDescent="0.25">
      <c r="A1423" s="52">
        <v>44783</v>
      </c>
      <c r="B1423" s="53">
        <v>1517.17</v>
      </c>
      <c r="C1423" s="53">
        <v>1522.72</v>
      </c>
      <c r="D1423" s="53">
        <v>1566.67</v>
      </c>
      <c r="E1423" s="53">
        <v>1550.97</v>
      </c>
      <c r="F1423" s="53">
        <v>1575.99</v>
      </c>
      <c r="G1423" s="53">
        <v>1573.78</v>
      </c>
      <c r="H1423" s="53">
        <v>1468.9499999999998</v>
      </c>
      <c r="I1423" s="53">
        <v>1417.32</v>
      </c>
      <c r="J1423" s="53">
        <v>1418.0900000000001</v>
      </c>
      <c r="K1423" s="53">
        <v>1397.78</v>
      </c>
      <c r="L1423" s="53">
        <v>1391.65</v>
      </c>
      <c r="M1423" s="53">
        <v>1404.22</v>
      </c>
      <c r="N1423" s="53">
        <v>1464.46</v>
      </c>
      <c r="O1423" s="53">
        <v>1580.92</v>
      </c>
      <c r="P1423" s="53">
        <v>1585</v>
      </c>
      <c r="Q1423" s="53">
        <v>1595.74</v>
      </c>
      <c r="R1423" s="53">
        <v>1587.75</v>
      </c>
      <c r="S1423" s="53">
        <v>1575.52</v>
      </c>
      <c r="T1423" s="53">
        <v>1565.96</v>
      </c>
      <c r="U1423" s="53">
        <v>1550.32</v>
      </c>
      <c r="V1423" s="53">
        <v>1524.82</v>
      </c>
      <c r="W1423" s="53">
        <v>1516.58</v>
      </c>
      <c r="X1423" s="53">
        <v>1500.74</v>
      </c>
      <c r="Y1423" s="53">
        <v>1511.1999999999998</v>
      </c>
    </row>
    <row r="1424" spans="1:25" ht="16.5" thickBot="1" x14ac:dyDescent="0.25">
      <c r="A1424" s="52">
        <v>44784</v>
      </c>
      <c r="B1424" s="53">
        <v>1479.05</v>
      </c>
      <c r="C1424" s="53">
        <v>1491</v>
      </c>
      <c r="D1424" s="53">
        <v>1517.73</v>
      </c>
      <c r="E1424" s="53">
        <v>1519.62</v>
      </c>
      <c r="F1424" s="53">
        <v>1558.9499999999998</v>
      </c>
      <c r="G1424" s="53">
        <v>1568.3</v>
      </c>
      <c r="H1424" s="53">
        <v>1567.15</v>
      </c>
      <c r="I1424" s="53">
        <v>1545.4</v>
      </c>
      <c r="J1424" s="53">
        <v>1523.98</v>
      </c>
      <c r="K1424" s="53">
        <v>1516.94</v>
      </c>
      <c r="L1424" s="53">
        <v>1521.82</v>
      </c>
      <c r="M1424" s="53">
        <v>1533.1999999999998</v>
      </c>
      <c r="N1424" s="53">
        <v>1574.62</v>
      </c>
      <c r="O1424" s="53">
        <v>1683.29</v>
      </c>
      <c r="P1424" s="53">
        <v>1676.5900000000001</v>
      </c>
      <c r="Q1424" s="53">
        <v>1684.0099999999998</v>
      </c>
      <c r="R1424" s="53">
        <v>1585.17</v>
      </c>
      <c r="S1424" s="53">
        <v>1570.29</v>
      </c>
      <c r="T1424" s="53">
        <v>1560.96</v>
      </c>
      <c r="U1424" s="53">
        <v>1520.19</v>
      </c>
      <c r="V1424" s="53">
        <v>1516</v>
      </c>
      <c r="W1424" s="53">
        <v>1514.78</v>
      </c>
      <c r="X1424" s="53">
        <v>1507.56</v>
      </c>
      <c r="Y1424" s="53">
        <v>1498.26</v>
      </c>
    </row>
    <row r="1425" spans="1:25" ht="16.5" thickBot="1" x14ac:dyDescent="0.25">
      <c r="A1425" s="52">
        <v>44785</v>
      </c>
      <c r="B1425" s="53">
        <v>1563.26</v>
      </c>
      <c r="C1425" s="53">
        <v>1568.92</v>
      </c>
      <c r="D1425" s="53">
        <v>1572.08</v>
      </c>
      <c r="E1425" s="53">
        <v>1574.9299999999998</v>
      </c>
      <c r="F1425" s="53">
        <v>1579.3899999999999</v>
      </c>
      <c r="G1425" s="53">
        <v>1580.33</v>
      </c>
      <c r="H1425" s="53">
        <v>1579.67</v>
      </c>
      <c r="I1425" s="53">
        <v>1576.94</v>
      </c>
      <c r="J1425" s="53">
        <v>1575.96</v>
      </c>
      <c r="K1425" s="53">
        <v>1579.07</v>
      </c>
      <c r="L1425" s="53">
        <v>1580.98</v>
      </c>
      <c r="M1425" s="53">
        <v>1578.5</v>
      </c>
      <c r="N1425" s="53">
        <v>1583.72</v>
      </c>
      <c r="O1425" s="53">
        <v>1657.3000000000002</v>
      </c>
      <c r="P1425" s="53">
        <v>1654.0099999999998</v>
      </c>
      <c r="Q1425" s="53">
        <v>1658.3600000000001</v>
      </c>
      <c r="R1425" s="53">
        <v>1592.27</v>
      </c>
      <c r="S1425" s="53">
        <v>1578.81</v>
      </c>
      <c r="T1425" s="53">
        <v>1576.05</v>
      </c>
      <c r="U1425" s="53">
        <v>1567.9099999999999</v>
      </c>
      <c r="V1425" s="53">
        <v>1565.69</v>
      </c>
      <c r="W1425" s="53">
        <v>1564.31</v>
      </c>
      <c r="X1425" s="53">
        <v>1560.8899999999999</v>
      </c>
      <c r="Y1425" s="53">
        <v>1559.99</v>
      </c>
    </row>
    <row r="1426" spans="1:25" ht="16.5" thickBot="1" x14ac:dyDescent="0.25">
      <c r="A1426" s="52">
        <v>44786</v>
      </c>
      <c r="B1426" s="53">
        <v>1580.3400000000001</v>
      </c>
      <c r="C1426" s="53">
        <v>1585.54</v>
      </c>
      <c r="D1426" s="53">
        <v>1596.88</v>
      </c>
      <c r="E1426" s="53">
        <v>1599.75</v>
      </c>
      <c r="F1426" s="53">
        <v>1606.4299999999998</v>
      </c>
      <c r="G1426" s="53">
        <v>1610.46</v>
      </c>
      <c r="H1426" s="53">
        <v>1608.52</v>
      </c>
      <c r="I1426" s="53">
        <v>1541.24</v>
      </c>
      <c r="J1426" s="53">
        <v>1524.78</v>
      </c>
      <c r="K1426" s="53">
        <v>1515.04</v>
      </c>
      <c r="L1426" s="53">
        <v>1521.52</v>
      </c>
      <c r="M1426" s="53">
        <v>1589.69</v>
      </c>
      <c r="N1426" s="53">
        <v>1608.62</v>
      </c>
      <c r="O1426" s="53">
        <v>1687.9699999999998</v>
      </c>
      <c r="P1426" s="53">
        <v>1624.8400000000001</v>
      </c>
      <c r="Q1426" s="53">
        <v>1702.75</v>
      </c>
      <c r="R1426" s="53">
        <v>1623.9299999999998</v>
      </c>
      <c r="S1426" s="53">
        <v>1605.3</v>
      </c>
      <c r="T1426" s="53">
        <v>1588.73</v>
      </c>
      <c r="U1426" s="53">
        <v>1634.6399999999999</v>
      </c>
      <c r="V1426" s="53">
        <v>1576.5</v>
      </c>
      <c r="W1426" s="53">
        <v>1576.06</v>
      </c>
      <c r="X1426" s="53">
        <v>1575.74</v>
      </c>
      <c r="Y1426" s="53">
        <v>1573.31</v>
      </c>
    </row>
    <row r="1427" spans="1:25" ht="16.5" thickBot="1" x14ac:dyDescent="0.25">
      <c r="A1427" s="52">
        <v>44787</v>
      </c>
      <c r="B1427" s="53">
        <v>1488.19</v>
      </c>
      <c r="C1427" s="53">
        <v>1492.55</v>
      </c>
      <c r="D1427" s="53">
        <v>1526.0900000000001</v>
      </c>
      <c r="E1427" s="53">
        <v>1491.6599999999999</v>
      </c>
      <c r="F1427" s="53">
        <v>1515.02</v>
      </c>
      <c r="G1427" s="53">
        <v>1526.96</v>
      </c>
      <c r="H1427" s="53">
        <v>1418.92</v>
      </c>
      <c r="I1427" s="53">
        <v>1413.96</v>
      </c>
      <c r="J1427" s="53">
        <v>1523.35</v>
      </c>
      <c r="K1427" s="53">
        <v>1394.62</v>
      </c>
      <c r="L1427" s="53">
        <v>1390.9</v>
      </c>
      <c r="M1427" s="53">
        <v>1527.6599999999999</v>
      </c>
      <c r="N1427" s="53">
        <v>1596.42</v>
      </c>
      <c r="O1427" s="53">
        <v>1625.22</v>
      </c>
      <c r="P1427" s="53">
        <v>1623.5900000000001</v>
      </c>
      <c r="Q1427" s="53">
        <v>1734.1599999999999</v>
      </c>
      <c r="R1427" s="53">
        <v>1697.5500000000002</v>
      </c>
      <c r="S1427" s="53">
        <v>1570.83</v>
      </c>
      <c r="T1427" s="53">
        <v>1556.96</v>
      </c>
      <c r="U1427" s="53">
        <v>1607.04</v>
      </c>
      <c r="V1427" s="53">
        <v>1544.35</v>
      </c>
      <c r="W1427" s="53">
        <v>1548.58</v>
      </c>
      <c r="X1427" s="53">
        <v>1552.1999999999998</v>
      </c>
      <c r="Y1427" s="53">
        <v>1553.07</v>
      </c>
    </row>
    <row r="1428" spans="1:25" ht="16.5" thickBot="1" x14ac:dyDescent="0.25">
      <c r="A1428" s="52">
        <v>44788</v>
      </c>
      <c r="B1428" s="53">
        <v>1579.98</v>
      </c>
      <c r="C1428" s="53">
        <v>1588.51</v>
      </c>
      <c r="D1428" s="53">
        <v>1629.98</v>
      </c>
      <c r="E1428" s="53">
        <v>1613.3400000000001</v>
      </c>
      <c r="F1428" s="53">
        <v>1640.08</v>
      </c>
      <c r="G1428" s="53">
        <v>1609.69</v>
      </c>
      <c r="H1428" s="53">
        <v>1607.52</v>
      </c>
      <c r="I1428" s="53">
        <v>1594.8</v>
      </c>
      <c r="J1428" s="53">
        <v>1593</v>
      </c>
      <c r="K1428" s="53">
        <v>1594.72</v>
      </c>
      <c r="L1428" s="53">
        <v>1598.3</v>
      </c>
      <c r="M1428" s="53">
        <v>1620.8</v>
      </c>
      <c r="N1428" s="53">
        <v>1646.6799999999998</v>
      </c>
      <c r="O1428" s="53">
        <v>1663.3400000000001</v>
      </c>
      <c r="P1428" s="53">
        <v>1661.48</v>
      </c>
      <c r="Q1428" s="53">
        <v>1847.4499999999998</v>
      </c>
      <c r="R1428" s="53">
        <v>1662.71</v>
      </c>
      <c r="S1428" s="53">
        <v>1610.15</v>
      </c>
      <c r="T1428" s="53">
        <v>1591.96</v>
      </c>
      <c r="U1428" s="53">
        <v>1626.79</v>
      </c>
      <c r="V1428" s="53">
        <v>1575.46</v>
      </c>
      <c r="W1428" s="53">
        <v>1574.42</v>
      </c>
      <c r="X1428" s="53">
        <v>1572.4499999999998</v>
      </c>
      <c r="Y1428" s="53">
        <v>1576.6999999999998</v>
      </c>
    </row>
    <row r="1429" spans="1:25" ht="16.5" thickBot="1" x14ac:dyDescent="0.25">
      <c r="A1429" s="52">
        <v>44789</v>
      </c>
      <c r="B1429" s="53">
        <v>1361.92</v>
      </c>
      <c r="C1429" s="53">
        <v>1376.6799999999998</v>
      </c>
      <c r="D1429" s="53">
        <v>1425.01</v>
      </c>
      <c r="E1429" s="53">
        <v>1505.8899999999999</v>
      </c>
      <c r="F1429" s="53">
        <v>1562.44</v>
      </c>
      <c r="G1429" s="53">
        <v>1565.56</v>
      </c>
      <c r="H1429" s="53">
        <v>1562.79</v>
      </c>
      <c r="I1429" s="53">
        <v>1556.12</v>
      </c>
      <c r="J1429" s="53">
        <v>1552.02</v>
      </c>
      <c r="K1429" s="53">
        <v>1558.9099999999999</v>
      </c>
      <c r="L1429" s="53">
        <v>1562.13</v>
      </c>
      <c r="M1429" s="53">
        <v>1565.4299999999998</v>
      </c>
      <c r="N1429" s="53">
        <v>1639.9</v>
      </c>
      <c r="O1429" s="53">
        <v>1835.8899999999999</v>
      </c>
      <c r="P1429" s="53">
        <v>1731.4299999999998</v>
      </c>
      <c r="Q1429" s="53">
        <v>1858.08</v>
      </c>
      <c r="R1429" s="53">
        <v>1730.5900000000001</v>
      </c>
      <c r="S1429" s="53">
        <v>1553.5</v>
      </c>
      <c r="T1429" s="53">
        <v>1426.3400000000001</v>
      </c>
      <c r="U1429" s="53">
        <v>1429.01</v>
      </c>
      <c r="V1429" s="53">
        <v>1366.46</v>
      </c>
      <c r="W1429" s="53">
        <v>1367.12</v>
      </c>
      <c r="X1429" s="53">
        <v>1355.3899999999999</v>
      </c>
      <c r="Y1429" s="53">
        <v>1357.25</v>
      </c>
    </row>
    <row r="1430" spans="1:25" ht="16.5" thickBot="1" x14ac:dyDescent="0.25">
      <c r="A1430" s="52">
        <v>44790</v>
      </c>
      <c r="B1430" s="53">
        <v>1550.1399999999999</v>
      </c>
      <c r="C1430" s="53">
        <v>1556.42</v>
      </c>
      <c r="D1430" s="53">
        <v>1561.1</v>
      </c>
      <c r="E1430" s="53">
        <v>1566.9</v>
      </c>
      <c r="F1430" s="53">
        <v>1577.02</v>
      </c>
      <c r="G1430" s="53">
        <v>1648.48</v>
      </c>
      <c r="H1430" s="53">
        <v>1646.49</v>
      </c>
      <c r="I1430" s="53">
        <v>1572.4099999999999</v>
      </c>
      <c r="J1430" s="53">
        <v>1641.97</v>
      </c>
      <c r="K1430" s="53">
        <v>1573.02</v>
      </c>
      <c r="L1430" s="53">
        <v>1573.75</v>
      </c>
      <c r="M1430" s="53">
        <v>1650.22</v>
      </c>
      <c r="N1430" s="53">
        <v>1701.54</v>
      </c>
      <c r="O1430" s="53">
        <v>1859.4099999999999</v>
      </c>
      <c r="P1430" s="53">
        <v>1755.75</v>
      </c>
      <c r="Q1430" s="53">
        <v>1863.7199999999998</v>
      </c>
      <c r="R1430" s="53">
        <v>1753.4299999999998</v>
      </c>
      <c r="S1430" s="53">
        <v>1672.4</v>
      </c>
      <c r="T1430" s="53">
        <v>1562.55</v>
      </c>
      <c r="U1430" s="53">
        <v>1602.6100000000001</v>
      </c>
      <c r="V1430" s="53">
        <v>1547.1399999999999</v>
      </c>
      <c r="W1430" s="53">
        <v>1548.1100000000001</v>
      </c>
      <c r="X1430" s="53">
        <v>1544.94</v>
      </c>
      <c r="Y1430" s="53">
        <v>1545.03</v>
      </c>
    </row>
    <row r="1431" spans="1:25" ht="16.5" thickBot="1" x14ac:dyDescent="0.25">
      <c r="A1431" s="52">
        <v>44791</v>
      </c>
      <c r="B1431" s="53">
        <v>1561.47</v>
      </c>
      <c r="C1431" s="53">
        <v>1567.9499999999998</v>
      </c>
      <c r="D1431" s="53">
        <v>1574.03</v>
      </c>
      <c r="E1431" s="53">
        <v>1577.9099999999999</v>
      </c>
      <c r="F1431" s="53">
        <v>1611.03</v>
      </c>
      <c r="G1431" s="53">
        <v>1626.8400000000001</v>
      </c>
      <c r="H1431" s="53">
        <v>1623.76</v>
      </c>
      <c r="I1431" s="53">
        <v>1624.98</v>
      </c>
      <c r="J1431" s="53">
        <v>1615.27</v>
      </c>
      <c r="K1431" s="53">
        <v>1606.6999999999998</v>
      </c>
      <c r="L1431" s="53">
        <v>1604.3400000000001</v>
      </c>
      <c r="M1431" s="53">
        <v>1608.8400000000001</v>
      </c>
      <c r="N1431" s="53">
        <v>1644.52</v>
      </c>
      <c r="O1431" s="53">
        <v>1768.12</v>
      </c>
      <c r="P1431" s="53">
        <v>1869.5700000000002</v>
      </c>
      <c r="Q1431" s="53">
        <v>1882.4899999999998</v>
      </c>
      <c r="R1431" s="53">
        <v>1765.3200000000002</v>
      </c>
      <c r="S1431" s="53">
        <v>1643.72</v>
      </c>
      <c r="T1431" s="53">
        <v>1590.29</v>
      </c>
      <c r="U1431" s="53">
        <v>1612.71</v>
      </c>
      <c r="V1431" s="53">
        <v>1561.96</v>
      </c>
      <c r="W1431" s="53">
        <v>1560.74</v>
      </c>
      <c r="X1431" s="53">
        <v>1559.6799999999998</v>
      </c>
      <c r="Y1431" s="53">
        <v>1557.27</v>
      </c>
    </row>
    <row r="1432" spans="1:25" ht="16.5" thickBot="1" x14ac:dyDescent="0.25">
      <c r="A1432" s="52">
        <v>44792</v>
      </c>
      <c r="B1432" s="53">
        <v>1554.81</v>
      </c>
      <c r="C1432" s="53">
        <v>1561.71</v>
      </c>
      <c r="D1432" s="53">
        <v>1571.88</v>
      </c>
      <c r="E1432" s="53">
        <v>1575.98</v>
      </c>
      <c r="F1432" s="53">
        <v>1646.3899999999999</v>
      </c>
      <c r="G1432" s="53">
        <v>1777.2199999999998</v>
      </c>
      <c r="H1432" s="53">
        <v>1773.02</v>
      </c>
      <c r="I1432" s="53">
        <v>1644.6599999999999</v>
      </c>
      <c r="J1432" s="53">
        <v>1640.76</v>
      </c>
      <c r="K1432" s="53">
        <v>1642.81</v>
      </c>
      <c r="L1432" s="53">
        <v>1646.32</v>
      </c>
      <c r="M1432" s="53">
        <v>1650.22</v>
      </c>
      <c r="N1432" s="53">
        <v>1855.0700000000002</v>
      </c>
      <c r="O1432" s="53">
        <v>1919.9</v>
      </c>
      <c r="P1432" s="53">
        <v>1926.9299999999998</v>
      </c>
      <c r="Q1432" s="53">
        <v>1931.81</v>
      </c>
      <c r="R1432" s="53">
        <v>1765.27</v>
      </c>
      <c r="S1432" s="53">
        <v>1648.1399999999999</v>
      </c>
      <c r="T1432" s="53">
        <v>1569.75</v>
      </c>
      <c r="U1432" s="53">
        <v>1605.49</v>
      </c>
      <c r="V1432" s="53">
        <v>1556.76</v>
      </c>
      <c r="W1432" s="53">
        <v>1555.4499999999998</v>
      </c>
      <c r="X1432" s="53">
        <v>1551.48</v>
      </c>
      <c r="Y1432" s="53">
        <v>1550.6100000000001</v>
      </c>
    </row>
    <row r="1433" spans="1:25" ht="16.5" thickBot="1" x14ac:dyDescent="0.25">
      <c r="A1433" s="52">
        <v>44793</v>
      </c>
      <c r="B1433" s="53">
        <v>1553.1999999999998</v>
      </c>
      <c r="C1433" s="53">
        <v>1553.17</v>
      </c>
      <c r="D1433" s="53">
        <v>1562.77</v>
      </c>
      <c r="E1433" s="53">
        <v>1568.9099999999999</v>
      </c>
      <c r="F1433" s="53">
        <v>1642.22</v>
      </c>
      <c r="G1433" s="53">
        <v>1666.54</v>
      </c>
      <c r="H1433" s="53">
        <v>1674.1100000000001</v>
      </c>
      <c r="I1433" s="53">
        <v>1656.3200000000002</v>
      </c>
      <c r="J1433" s="53">
        <v>1692.5900000000001</v>
      </c>
      <c r="K1433" s="53">
        <v>1653.65</v>
      </c>
      <c r="L1433" s="53">
        <v>1649.32</v>
      </c>
      <c r="M1433" s="53">
        <v>1651.31</v>
      </c>
      <c r="N1433" s="53">
        <v>1680.25</v>
      </c>
      <c r="O1433" s="53">
        <v>1735.6999999999998</v>
      </c>
      <c r="P1433" s="53">
        <v>1710.63</v>
      </c>
      <c r="Q1433" s="53">
        <v>1735.19</v>
      </c>
      <c r="R1433" s="53">
        <v>1715.6399999999999</v>
      </c>
      <c r="S1433" s="53">
        <v>1695.92</v>
      </c>
      <c r="T1433" s="53">
        <v>1646.6599999999999</v>
      </c>
      <c r="U1433" s="53">
        <v>1607.3899999999999</v>
      </c>
      <c r="V1433" s="53">
        <v>1553.42</v>
      </c>
      <c r="W1433" s="53">
        <v>1552.1399999999999</v>
      </c>
      <c r="X1433" s="53">
        <v>1551.1</v>
      </c>
      <c r="Y1433" s="53">
        <v>1551.8</v>
      </c>
    </row>
    <row r="1434" spans="1:25" ht="16.5" thickBot="1" x14ac:dyDescent="0.25">
      <c r="A1434" s="52">
        <v>44794</v>
      </c>
      <c r="B1434" s="53">
        <v>1637</v>
      </c>
      <c r="C1434" s="53">
        <v>1635.82</v>
      </c>
      <c r="D1434" s="53">
        <v>1644.8899999999999</v>
      </c>
      <c r="E1434" s="53">
        <v>1650.01</v>
      </c>
      <c r="F1434" s="53">
        <v>1654.63</v>
      </c>
      <c r="G1434" s="53">
        <v>1660.4499999999998</v>
      </c>
      <c r="H1434" s="53">
        <v>1656.8400000000001</v>
      </c>
      <c r="I1434" s="53">
        <v>1662.8899999999999</v>
      </c>
      <c r="J1434" s="53">
        <v>1707.6799999999998</v>
      </c>
      <c r="K1434" s="53">
        <v>1678.5</v>
      </c>
      <c r="L1434" s="53">
        <v>1665.2199999999998</v>
      </c>
      <c r="M1434" s="53">
        <v>1700.2399999999998</v>
      </c>
      <c r="N1434" s="53">
        <v>1762.15</v>
      </c>
      <c r="O1434" s="53">
        <v>1896.9099999999999</v>
      </c>
      <c r="P1434" s="53">
        <v>1804.6799999999998</v>
      </c>
      <c r="Q1434" s="53">
        <v>1913.04</v>
      </c>
      <c r="R1434" s="53">
        <v>1895.6100000000001</v>
      </c>
      <c r="S1434" s="53">
        <v>1756.08</v>
      </c>
      <c r="T1434" s="53">
        <v>1665.27</v>
      </c>
      <c r="U1434" s="53">
        <v>1701.6999999999998</v>
      </c>
      <c r="V1434" s="53">
        <v>1642.72</v>
      </c>
      <c r="W1434" s="53">
        <v>1640.33</v>
      </c>
      <c r="X1434" s="53">
        <v>1640.85</v>
      </c>
      <c r="Y1434" s="53">
        <v>1642.46</v>
      </c>
    </row>
    <row r="1435" spans="1:25" ht="16.5" thickBot="1" x14ac:dyDescent="0.25">
      <c r="A1435" s="52">
        <v>44795</v>
      </c>
      <c r="B1435" s="53">
        <v>1535.56</v>
      </c>
      <c r="C1435" s="53">
        <v>1533.4</v>
      </c>
      <c r="D1435" s="53">
        <v>1555.8</v>
      </c>
      <c r="E1435" s="53">
        <v>1553.24</v>
      </c>
      <c r="F1435" s="53">
        <v>1548.6799999999998</v>
      </c>
      <c r="G1435" s="53">
        <v>1559.92</v>
      </c>
      <c r="H1435" s="53">
        <v>1545.3600000000001</v>
      </c>
      <c r="I1435" s="53">
        <v>1181.25</v>
      </c>
      <c r="J1435" s="53">
        <v>1161.55</v>
      </c>
      <c r="K1435" s="53">
        <v>1536.79</v>
      </c>
      <c r="L1435" s="53">
        <v>1536.26</v>
      </c>
      <c r="M1435" s="53">
        <v>1548.06</v>
      </c>
      <c r="N1435" s="53">
        <v>1552.57</v>
      </c>
      <c r="O1435" s="53">
        <v>1628.1999999999998</v>
      </c>
      <c r="P1435" s="53">
        <v>1650.6999999999998</v>
      </c>
      <c r="Q1435" s="53">
        <v>1767.1999999999998</v>
      </c>
      <c r="R1435" s="53">
        <v>1649.44</v>
      </c>
      <c r="S1435" s="53">
        <v>1169.1100000000001</v>
      </c>
      <c r="T1435" s="53">
        <v>1545.23</v>
      </c>
      <c r="U1435" s="53">
        <v>1553.85</v>
      </c>
      <c r="V1435" s="53">
        <v>1477.97</v>
      </c>
      <c r="W1435" s="53">
        <v>1469.05</v>
      </c>
      <c r="X1435" s="53">
        <v>1468.81</v>
      </c>
      <c r="Y1435" s="53">
        <v>1461.13</v>
      </c>
    </row>
    <row r="1436" spans="1:25" ht="16.5" thickBot="1" x14ac:dyDescent="0.25">
      <c r="A1436" s="52">
        <v>44796</v>
      </c>
      <c r="B1436" s="53">
        <v>1509.17</v>
      </c>
      <c r="C1436" s="53">
        <v>1527.85</v>
      </c>
      <c r="D1436" s="53">
        <v>1547.24</v>
      </c>
      <c r="E1436" s="53">
        <v>1558.77</v>
      </c>
      <c r="F1436" s="53">
        <v>1567.12</v>
      </c>
      <c r="G1436" s="53">
        <v>1564.56</v>
      </c>
      <c r="H1436" s="53">
        <v>1572.06</v>
      </c>
      <c r="I1436" s="53">
        <v>1565.99</v>
      </c>
      <c r="J1436" s="53">
        <v>1567.05</v>
      </c>
      <c r="K1436" s="53">
        <v>1566.74</v>
      </c>
      <c r="L1436" s="53">
        <v>1569.22</v>
      </c>
      <c r="M1436" s="53">
        <v>1571.23</v>
      </c>
      <c r="N1436" s="53">
        <v>1586.1599999999999</v>
      </c>
      <c r="O1436" s="53">
        <v>1640.8</v>
      </c>
      <c r="P1436" s="53">
        <v>1645.9499999999998</v>
      </c>
      <c r="Q1436" s="53">
        <v>1787.2599999999998</v>
      </c>
      <c r="R1436" s="53">
        <v>1637.97</v>
      </c>
      <c r="S1436" s="53">
        <v>1557.83</v>
      </c>
      <c r="T1436" s="53">
        <v>1541.88</v>
      </c>
      <c r="U1436" s="53">
        <v>1531.26</v>
      </c>
      <c r="V1436" s="53">
        <v>1509.6599999999999</v>
      </c>
      <c r="W1436" s="53">
        <v>1508.63</v>
      </c>
      <c r="X1436" s="53">
        <v>1501.38</v>
      </c>
      <c r="Y1436" s="53">
        <v>1499.9</v>
      </c>
    </row>
    <row r="1437" spans="1:25" ht="16.5" thickBot="1" x14ac:dyDescent="0.25">
      <c r="A1437" s="52">
        <v>44797</v>
      </c>
      <c r="B1437" s="53">
        <v>1554.4</v>
      </c>
      <c r="C1437" s="53">
        <v>1558.94</v>
      </c>
      <c r="D1437" s="53">
        <v>1569.27</v>
      </c>
      <c r="E1437" s="53">
        <v>1608.23</v>
      </c>
      <c r="F1437" s="53">
        <v>1640.87</v>
      </c>
      <c r="G1437" s="53">
        <v>1637.29</v>
      </c>
      <c r="H1437" s="53">
        <v>1637.26</v>
      </c>
      <c r="I1437" s="53">
        <v>1634.92</v>
      </c>
      <c r="J1437" s="53">
        <v>1632.73</v>
      </c>
      <c r="K1437" s="53">
        <v>1629.26</v>
      </c>
      <c r="L1437" s="53">
        <v>1638.23</v>
      </c>
      <c r="M1437" s="53">
        <v>1638.9</v>
      </c>
      <c r="N1437" s="53">
        <v>1638</v>
      </c>
      <c r="O1437" s="53">
        <v>1681.9099999999999</v>
      </c>
      <c r="P1437" s="53">
        <v>1695.75</v>
      </c>
      <c r="Q1437" s="53">
        <v>1760.06</v>
      </c>
      <c r="R1437" s="53">
        <v>1697.17</v>
      </c>
      <c r="S1437" s="53">
        <v>1636.26</v>
      </c>
      <c r="T1437" s="53">
        <v>1567.6100000000001</v>
      </c>
      <c r="U1437" s="53">
        <v>1552.97</v>
      </c>
      <c r="V1437" s="53">
        <v>1546.74</v>
      </c>
      <c r="W1437" s="53">
        <v>1546.07</v>
      </c>
      <c r="X1437" s="53">
        <v>1545.76</v>
      </c>
      <c r="Y1437" s="53">
        <v>1547.19</v>
      </c>
    </row>
    <row r="1438" spans="1:25" ht="16.5" thickBot="1" x14ac:dyDescent="0.25">
      <c r="A1438" s="52">
        <v>44798</v>
      </c>
      <c r="B1438" s="53">
        <v>1577.98</v>
      </c>
      <c r="C1438" s="53">
        <v>1582.9499999999998</v>
      </c>
      <c r="D1438" s="53">
        <v>1645.85</v>
      </c>
      <c r="E1438" s="53">
        <v>1662.15</v>
      </c>
      <c r="F1438" s="53">
        <v>1658.94</v>
      </c>
      <c r="G1438" s="53">
        <v>1691.69</v>
      </c>
      <c r="H1438" s="53">
        <v>1681.0500000000002</v>
      </c>
      <c r="I1438" s="53">
        <v>1664.4299999999998</v>
      </c>
      <c r="J1438" s="53">
        <v>1661.37</v>
      </c>
      <c r="K1438" s="53">
        <v>1661.9499999999998</v>
      </c>
      <c r="L1438" s="53">
        <v>1653.3600000000001</v>
      </c>
      <c r="M1438" s="53">
        <v>1651.97</v>
      </c>
      <c r="N1438" s="53">
        <v>1681.6599999999999</v>
      </c>
      <c r="O1438" s="53">
        <v>1728.6799999999998</v>
      </c>
      <c r="P1438" s="53">
        <v>1753.9899999999998</v>
      </c>
      <c r="Q1438" s="53">
        <v>1891.0099999999998</v>
      </c>
      <c r="R1438" s="53">
        <v>1749.37</v>
      </c>
      <c r="S1438" s="53">
        <v>1666.04</v>
      </c>
      <c r="T1438" s="53">
        <v>1644.8</v>
      </c>
      <c r="U1438" s="53">
        <v>1622.99</v>
      </c>
      <c r="V1438" s="53">
        <v>1595.5</v>
      </c>
      <c r="W1438" s="53">
        <v>1585.74</v>
      </c>
      <c r="X1438" s="53">
        <v>1584.47</v>
      </c>
      <c r="Y1438" s="53">
        <v>1576.21</v>
      </c>
    </row>
    <row r="1439" spans="1:25" ht="16.5" thickBot="1" x14ac:dyDescent="0.25">
      <c r="A1439" s="52">
        <v>44799</v>
      </c>
      <c r="B1439" s="53">
        <v>1587.92</v>
      </c>
      <c r="C1439" s="53">
        <v>1613.8</v>
      </c>
      <c r="D1439" s="53">
        <v>1645.37</v>
      </c>
      <c r="E1439" s="53">
        <v>1650.65</v>
      </c>
      <c r="F1439" s="53">
        <v>1666.29</v>
      </c>
      <c r="G1439" s="53">
        <v>1719.71</v>
      </c>
      <c r="H1439" s="53">
        <v>1705.96</v>
      </c>
      <c r="I1439" s="53">
        <v>1676.46</v>
      </c>
      <c r="J1439" s="53">
        <v>1572.33</v>
      </c>
      <c r="K1439" s="53">
        <v>1578.26</v>
      </c>
      <c r="L1439" s="53">
        <v>1583.42</v>
      </c>
      <c r="M1439" s="53">
        <v>1690.0900000000001</v>
      </c>
      <c r="N1439" s="53">
        <v>1749.9299999999998</v>
      </c>
      <c r="O1439" s="53">
        <v>1884.56</v>
      </c>
      <c r="P1439" s="53">
        <v>1900.4699999999998</v>
      </c>
      <c r="Q1439" s="53">
        <v>1910.1</v>
      </c>
      <c r="R1439" s="53">
        <v>1862.08</v>
      </c>
      <c r="S1439" s="53">
        <v>1693.63</v>
      </c>
      <c r="T1439" s="53">
        <v>1637.79</v>
      </c>
      <c r="U1439" s="53">
        <v>1628.6399999999999</v>
      </c>
      <c r="V1439" s="53">
        <v>1626.37</v>
      </c>
      <c r="W1439" s="53">
        <v>1622.49</v>
      </c>
      <c r="X1439" s="53">
        <v>1622.06</v>
      </c>
      <c r="Y1439" s="53">
        <v>1613.07</v>
      </c>
    </row>
    <row r="1440" spans="1:25" ht="16.5" thickBot="1" x14ac:dyDescent="0.25">
      <c r="A1440" s="52">
        <v>44800</v>
      </c>
      <c r="B1440" s="53">
        <v>1549.99</v>
      </c>
      <c r="C1440" s="53">
        <v>1556.63</v>
      </c>
      <c r="D1440" s="53">
        <v>1576.47</v>
      </c>
      <c r="E1440" s="53">
        <v>1586.19</v>
      </c>
      <c r="F1440" s="53">
        <v>1631.48</v>
      </c>
      <c r="G1440" s="53">
        <v>1637</v>
      </c>
      <c r="H1440" s="53">
        <v>1639.87</v>
      </c>
      <c r="I1440" s="53">
        <v>1562.77</v>
      </c>
      <c r="J1440" s="53">
        <v>1622.15</v>
      </c>
      <c r="K1440" s="53">
        <v>1638.77</v>
      </c>
      <c r="L1440" s="53">
        <v>1568.28</v>
      </c>
      <c r="M1440" s="53">
        <v>1629.82</v>
      </c>
      <c r="N1440" s="53">
        <v>1738.5700000000002</v>
      </c>
      <c r="O1440" s="53">
        <v>1859.3400000000001</v>
      </c>
      <c r="P1440" s="53">
        <v>1857.75</v>
      </c>
      <c r="Q1440" s="53">
        <v>1874.1100000000001</v>
      </c>
      <c r="R1440" s="53">
        <v>1854.58</v>
      </c>
      <c r="S1440" s="53">
        <v>1561.55</v>
      </c>
      <c r="T1440" s="53">
        <v>1565.4</v>
      </c>
      <c r="U1440" s="53">
        <v>1550.55</v>
      </c>
      <c r="V1440" s="53">
        <v>1547.92</v>
      </c>
      <c r="W1440" s="53">
        <v>1547.37</v>
      </c>
      <c r="X1440" s="53">
        <v>1547.53</v>
      </c>
      <c r="Y1440" s="53">
        <v>1546.3400000000001</v>
      </c>
    </row>
    <row r="1441" spans="1:25" ht="16.5" thickBot="1" x14ac:dyDescent="0.25">
      <c r="A1441" s="52">
        <v>44801</v>
      </c>
      <c r="B1441" s="53">
        <v>1527.85</v>
      </c>
      <c r="C1441" s="53">
        <v>1539.08</v>
      </c>
      <c r="D1441" s="53">
        <v>1549.8600000000001</v>
      </c>
      <c r="E1441" s="53">
        <v>1556.12</v>
      </c>
      <c r="F1441" s="53">
        <v>1566.3600000000001</v>
      </c>
      <c r="G1441" s="53">
        <v>1633.38</v>
      </c>
      <c r="H1441" s="53">
        <v>1636.82</v>
      </c>
      <c r="I1441" s="53">
        <v>1630.82</v>
      </c>
      <c r="J1441" s="53">
        <v>1630.52</v>
      </c>
      <c r="K1441" s="53">
        <v>1631.28</v>
      </c>
      <c r="L1441" s="53">
        <v>1566.67</v>
      </c>
      <c r="M1441" s="53">
        <v>1632.55</v>
      </c>
      <c r="N1441" s="53">
        <v>1718.3000000000002</v>
      </c>
      <c r="O1441" s="53">
        <v>1783.7800000000002</v>
      </c>
      <c r="P1441" s="53">
        <v>1815.87</v>
      </c>
      <c r="Q1441" s="53">
        <v>1836.17</v>
      </c>
      <c r="R1441" s="53">
        <v>1803.7199999999998</v>
      </c>
      <c r="S1441" s="53">
        <v>1631.02</v>
      </c>
      <c r="T1441" s="53">
        <v>1551.69</v>
      </c>
      <c r="U1441" s="53">
        <v>1541.83</v>
      </c>
      <c r="V1441" s="53">
        <v>1534.77</v>
      </c>
      <c r="W1441" s="53">
        <v>1535.44</v>
      </c>
      <c r="X1441" s="53">
        <v>1539.97</v>
      </c>
      <c r="Y1441" s="53">
        <v>1539.9499999999998</v>
      </c>
    </row>
    <row r="1442" spans="1:25" ht="16.5" thickBot="1" x14ac:dyDescent="0.25">
      <c r="A1442" s="52">
        <v>44802</v>
      </c>
      <c r="B1442" s="53">
        <v>1528.82</v>
      </c>
      <c r="C1442" s="53">
        <v>1540.67</v>
      </c>
      <c r="D1442" s="53">
        <v>1547.76</v>
      </c>
      <c r="E1442" s="53">
        <v>1551.54</v>
      </c>
      <c r="F1442" s="53">
        <v>1556.15</v>
      </c>
      <c r="G1442" s="53">
        <v>1559.82</v>
      </c>
      <c r="H1442" s="53">
        <v>1559.8</v>
      </c>
      <c r="I1442" s="53">
        <v>1554.03</v>
      </c>
      <c r="J1442" s="53">
        <v>1554.55</v>
      </c>
      <c r="K1442" s="53">
        <v>1551.13</v>
      </c>
      <c r="L1442" s="53">
        <v>1551.72</v>
      </c>
      <c r="M1442" s="53">
        <v>1554.12</v>
      </c>
      <c r="N1442" s="53">
        <v>1559.55</v>
      </c>
      <c r="O1442" s="53">
        <v>1594.47</v>
      </c>
      <c r="P1442" s="53">
        <v>1629.28</v>
      </c>
      <c r="Q1442" s="53">
        <v>1645.21</v>
      </c>
      <c r="R1442" s="53">
        <v>1637.88</v>
      </c>
      <c r="S1442" s="53">
        <v>1555.76</v>
      </c>
      <c r="T1442" s="53">
        <v>1547.69</v>
      </c>
      <c r="U1442" s="53">
        <v>1535.88</v>
      </c>
      <c r="V1442" s="53">
        <v>1498.1399999999999</v>
      </c>
      <c r="W1442" s="53">
        <v>1496.72</v>
      </c>
      <c r="X1442" s="53">
        <v>1505.03</v>
      </c>
      <c r="Y1442" s="53">
        <v>1504.56</v>
      </c>
    </row>
    <row r="1443" spans="1:25" ht="16.5" thickBot="1" x14ac:dyDescent="0.25">
      <c r="A1443" s="52">
        <v>44803</v>
      </c>
      <c r="B1443" s="53">
        <v>1525.87</v>
      </c>
      <c r="C1443" s="53">
        <v>1550.3600000000001</v>
      </c>
      <c r="D1443" s="53">
        <v>1571.07</v>
      </c>
      <c r="E1443" s="53">
        <v>1583.74</v>
      </c>
      <c r="F1443" s="53">
        <v>1586.69</v>
      </c>
      <c r="G1443" s="53">
        <v>1722.0900000000001</v>
      </c>
      <c r="H1443" s="53">
        <v>1749.6399999999999</v>
      </c>
      <c r="I1443" s="53">
        <v>1725.4499999999998</v>
      </c>
      <c r="J1443" s="53">
        <v>1718.6100000000001</v>
      </c>
      <c r="K1443" s="53">
        <v>1693.56</v>
      </c>
      <c r="L1443" s="53">
        <v>1732.67</v>
      </c>
      <c r="M1443" s="53">
        <v>1729.92</v>
      </c>
      <c r="N1443" s="53">
        <v>1732.33</v>
      </c>
      <c r="O1443" s="53">
        <v>1662.81</v>
      </c>
      <c r="P1443" s="53">
        <v>1658.6100000000001</v>
      </c>
      <c r="Q1443" s="53">
        <v>1742.5300000000002</v>
      </c>
      <c r="R1443" s="53">
        <v>1644.51</v>
      </c>
      <c r="S1443" s="53">
        <v>1583.65</v>
      </c>
      <c r="T1443" s="53">
        <v>1569.4299999999998</v>
      </c>
      <c r="U1443" s="53">
        <v>1562.96</v>
      </c>
      <c r="V1443" s="53">
        <v>1523.3400000000001</v>
      </c>
      <c r="W1443" s="53">
        <v>1524.1599999999999</v>
      </c>
      <c r="X1443" s="53">
        <v>1512.8899999999999</v>
      </c>
      <c r="Y1443" s="53">
        <v>1505.62</v>
      </c>
    </row>
    <row r="1444" spans="1:25" ht="16.5" thickBot="1" x14ac:dyDescent="0.25">
      <c r="A1444" s="52">
        <v>44804</v>
      </c>
      <c r="B1444" s="53">
        <v>1540.5</v>
      </c>
      <c r="C1444" s="53">
        <v>1555.67</v>
      </c>
      <c r="D1444" s="53">
        <v>1577.62</v>
      </c>
      <c r="E1444" s="53">
        <v>1588.6</v>
      </c>
      <c r="F1444" s="53">
        <v>1589.1599999999999</v>
      </c>
      <c r="G1444" s="53">
        <v>1669.71</v>
      </c>
      <c r="H1444" s="53">
        <v>1689.04</v>
      </c>
      <c r="I1444" s="53">
        <v>1676.3899999999999</v>
      </c>
      <c r="J1444" s="53">
        <v>1654.83</v>
      </c>
      <c r="K1444" s="53">
        <v>1693.3000000000002</v>
      </c>
      <c r="L1444" s="53">
        <v>1611.01</v>
      </c>
      <c r="M1444" s="53">
        <v>1628.8899999999999</v>
      </c>
      <c r="N1444" s="53">
        <v>1702.23</v>
      </c>
      <c r="O1444" s="53">
        <v>1667.27</v>
      </c>
      <c r="P1444" s="53">
        <v>1899.31</v>
      </c>
      <c r="Q1444" s="53">
        <v>1882.25</v>
      </c>
      <c r="R1444" s="53">
        <v>1651.21</v>
      </c>
      <c r="S1444" s="53">
        <v>1587.76</v>
      </c>
      <c r="T1444" s="53">
        <v>1573.28</v>
      </c>
      <c r="U1444" s="53">
        <v>1523.08</v>
      </c>
      <c r="V1444" s="53">
        <v>1510.9499999999998</v>
      </c>
      <c r="W1444" s="53">
        <v>1508.94</v>
      </c>
      <c r="X1444" s="53">
        <v>1509.9499999999998</v>
      </c>
      <c r="Y1444" s="53">
        <v>1495.78</v>
      </c>
    </row>
    <row r="1445" spans="1:25" ht="16.5" thickBot="1" x14ac:dyDescent="0.3">
      <c r="A1445" s="202" t="s">
        <v>71</v>
      </c>
      <c r="B1445" s="181" t="s">
        <v>122</v>
      </c>
      <c r="C1445" s="204"/>
      <c r="D1445" s="204"/>
      <c r="E1445" s="204"/>
      <c r="F1445" s="204"/>
      <c r="G1445" s="204"/>
      <c r="H1445" s="204"/>
      <c r="I1445" s="204"/>
      <c r="J1445" s="204"/>
      <c r="K1445" s="204"/>
      <c r="L1445" s="204"/>
      <c r="M1445" s="204"/>
      <c r="N1445" s="204"/>
      <c r="O1445" s="204"/>
      <c r="P1445" s="204"/>
      <c r="Q1445" s="204"/>
      <c r="R1445" s="204"/>
      <c r="S1445" s="204"/>
      <c r="T1445" s="204"/>
      <c r="U1445" s="204"/>
      <c r="V1445" s="204"/>
      <c r="W1445" s="204"/>
      <c r="X1445" s="204"/>
      <c r="Y1445" s="205"/>
    </row>
    <row r="1446" spans="1:25" ht="40.5" customHeight="1" thickBot="1" x14ac:dyDescent="0.3">
      <c r="A1446" s="203"/>
      <c r="B1446" s="51" t="s">
        <v>73</v>
      </c>
      <c r="C1446" s="51" t="s">
        <v>74</v>
      </c>
      <c r="D1446" s="51" t="s">
        <v>75</v>
      </c>
      <c r="E1446" s="51" t="s">
        <v>76</v>
      </c>
      <c r="F1446" s="51" t="s">
        <v>77</v>
      </c>
      <c r="G1446" s="51" t="s">
        <v>78</v>
      </c>
      <c r="H1446" s="51" t="s">
        <v>79</v>
      </c>
      <c r="I1446" s="51" t="s">
        <v>80</v>
      </c>
      <c r="J1446" s="51" t="s">
        <v>81</v>
      </c>
      <c r="K1446" s="51" t="s">
        <v>82</v>
      </c>
      <c r="L1446" s="51" t="s">
        <v>83</v>
      </c>
      <c r="M1446" s="51" t="s">
        <v>84</v>
      </c>
      <c r="N1446" s="51" t="s">
        <v>85</v>
      </c>
      <c r="O1446" s="51" t="s">
        <v>86</v>
      </c>
      <c r="P1446" s="51" t="s">
        <v>87</v>
      </c>
      <c r="Q1446" s="51" t="s">
        <v>88</v>
      </c>
      <c r="R1446" s="51" t="s">
        <v>89</v>
      </c>
      <c r="S1446" s="51" t="s">
        <v>90</v>
      </c>
      <c r="T1446" s="51" t="s">
        <v>91</v>
      </c>
      <c r="U1446" s="51" t="s">
        <v>92</v>
      </c>
      <c r="V1446" s="51" t="s">
        <v>93</v>
      </c>
      <c r="W1446" s="51" t="s">
        <v>94</v>
      </c>
      <c r="X1446" s="51" t="s">
        <v>95</v>
      </c>
      <c r="Y1446" s="51" t="s">
        <v>96</v>
      </c>
    </row>
    <row r="1447" spans="1:25" ht="16.5" thickBot="1" x14ac:dyDescent="0.25">
      <c r="A1447" s="52">
        <v>44774</v>
      </c>
      <c r="B1447" s="53">
        <v>1768.62</v>
      </c>
      <c r="C1447" s="53">
        <v>1779.25</v>
      </c>
      <c r="D1447" s="53">
        <v>1805.57</v>
      </c>
      <c r="E1447" s="53">
        <v>1848.2799999999997</v>
      </c>
      <c r="F1447" s="53">
        <v>2226.4299999999998</v>
      </c>
      <c r="G1447" s="53">
        <v>2299.9499999999998</v>
      </c>
      <c r="H1447" s="53">
        <v>2303.7799999999997</v>
      </c>
      <c r="I1447" s="53">
        <v>2266.91</v>
      </c>
      <c r="J1447" s="53">
        <v>2262.33</v>
      </c>
      <c r="K1447" s="53">
        <v>2266.41</v>
      </c>
      <c r="L1447" s="53">
        <v>2284.34</v>
      </c>
      <c r="M1447" s="53">
        <v>2295.4899999999998</v>
      </c>
      <c r="N1447" s="53">
        <v>2293.2199999999998</v>
      </c>
      <c r="O1447" s="53">
        <v>2394.71</v>
      </c>
      <c r="P1447" s="53">
        <v>2404.14</v>
      </c>
      <c r="Q1447" s="53">
        <v>2411.8000000000002</v>
      </c>
      <c r="R1447" s="53">
        <v>2410.52</v>
      </c>
      <c r="S1447" s="53">
        <v>2295.81</v>
      </c>
      <c r="T1447" s="53">
        <v>2205.66</v>
      </c>
      <c r="U1447" s="53">
        <v>1848.52</v>
      </c>
      <c r="V1447" s="53">
        <v>1791.5</v>
      </c>
      <c r="W1447" s="53">
        <v>1785.07</v>
      </c>
      <c r="X1447" s="53">
        <v>1781.32</v>
      </c>
      <c r="Y1447" s="53">
        <v>1782.73</v>
      </c>
    </row>
    <row r="1448" spans="1:25" ht="16.5" thickBot="1" x14ac:dyDescent="0.25">
      <c r="A1448" s="52">
        <v>44775</v>
      </c>
      <c r="B1448" s="53">
        <v>2129.1999999999998</v>
      </c>
      <c r="C1448" s="53">
        <v>2144.33</v>
      </c>
      <c r="D1448" s="53">
        <v>2181.04</v>
      </c>
      <c r="E1448" s="53">
        <v>2182</v>
      </c>
      <c r="F1448" s="53">
        <v>2180.3200000000002</v>
      </c>
      <c r="G1448" s="53">
        <v>2191</v>
      </c>
      <c r="H1448" s="53">
        <v>2190.86</v>
      </c>
      <c r="I1448" s="53">
        <v>2183.52</v>
      </c>
      <c r="J1448" s="53">
        <v>2181.39</v>
      </c>
      <c r="K1448" s="53">
        <v>2181.27</v>
      </c>
      <c r="L1448" s="53">
        <v>2189.29</v>
      </c>
      <c r="M1448" s="53">
        <v>2184.96</v>
      </c>
      <c r="N1448" s="53">
        <v>2187.13</v>
      </c>
      <c r="O1448" s="53">
        <v>2215.96</v>
      </c>
      <c r="P1448" s="53">
        <v>2276.9699999999998</v>
      </c>
      <c r="Q1448" s="53">
        <v>2281.41</v>
      </c>
      <c r="R1448" s="53">
        <v>2213.73</v>
      </c>
      <c r="S1448" s="53">
        <v>2184.94</v>
      </c>
      <c r="T1448" s="53">
        <v>2174.67</v>
      </c>
      <c r="U1448" s="53">
        <v>2205.92</v>
      </c>
      <c r="V1448" s="53">
        <v>2132.09</v>
      </c>
      <c r="W1448" s="53">
        <v>2114.5</v>
      </c>
      <c r="X1448" s="53">
        <v>2110.4699999999998</v>
      </c>
      <c r="Y1448" s="53">
        <v>2099.61</v>
      </c>
    </row>
    <row r="1449" spans="1:25" ht="16.5" thickBot="1" x14ac:dyDescent="0.25">
      <c r="A1449" s="52">
        <v>44776</v>
      </c>
      <c r="B1449" s="53">
        <v>2042.58</v>
      </c>
      <c r="C1449" s="53">
        <v>2079.91</v>
      </c>
      <c r="D1449" s="53">
        <v>2137.5500000000002</v>
      </c>
      <c r="E1449" s="53">
        <v>2145.62</v>
      </c>
      <c r="F1449" s="53">
        <v>2185.2599999999998</v>
      </c>
      <c r="G1449" s="53">
        <v>2272.0699999999997</v>
      </c>
      <c r="H1449" s="53">
        <v>2205.75</v>
      </c>
      <c r="I1449" s="53">
        <v>2183.8000000000002</v>
      </c>
      <c r="J1449" s="53">
        <v>2187.75</v>
      </c>
      <c r="K1449" s="53">
        <v>2189.37</v>
      </c>
      <c r="L1449" s="53">
        <v>2187.67</v>
      </c>
      <c r="M1449" s="53">
        <v>2193.12</v>
      </c>
      <c r="N1449" s="53">
        <v>2272.3000000000002</v>
      </c>
      <c r="O1449" s="53">
        <v>2347.91</v>
      </c>
      <c r="P1449" s="53">
        <v>2347.38</v>
      </c>
      <c r="Q1449" s="53">
        <v>2347.1099999999997</v>
      </c>
      <c r="R1449" s="53">
        <v>2278.2600000000002</v>
      </c>
      <c r="S1449" s="53">
        <v>2169.13</v>
      </c>
      <c r="T1449" s="53">
        <v>2121.31</v>
      </c>
      <c r="U1449" s="53">
        <v>2134.35</v>
      </c>
      <c r="V1449" s="53">
        <v>2063.3000000000002</v>
      </c>
      <c r="W1449" s="53">
        <v>2054.5299999999997</v>
      </c>
      <c r="X1449" s="53">
        <v>2041.34</v>
      </c>
      <c r="Y1449" s="53">
        <v>2044.1599999999999</v>
      </c>
    </row>
    <row r="1450" spans="1:25" ht="16.5" thickBot="1" x14ac:dyDescent="0.25">
      <c r="A1450" s="52">
        <v>44777</v>
      </c>
      <c r="B1450" s="53">
        <v>2094.2399999999998</v>
      </c>
      <c r="C1450" s="53">
        <v>2105.7399999999998</v>
      </c>
      <c r="D1450" s="53">
        <v>2152.4499999999998</v>
      </c>
      <c r="E1450" s="53">
        <v>2142.77</v>
      </c>
      <c r="F1450" s="53">
        <v>2185.58</v>
      </c>
      <c r="G1450" s="53">
        <v>2187.4</v>
      </c>
      <c r="H1450" s="53">
        <v>2186.64</v>
      </c>
      <c r="I1450" s="53">
        <v>2180.1999999999998</v>
      </c>
      <c r="J1450" s="53">
        <v>2052.25</v>
      </c>
      <c r="K1450" s="53">
        <v>2041.33</v>
      </c>
      <c r="L1450" s="53">
        <v>2084.0299999999997</v>
      </c>
      <c r="M1450" s="53">
        <v>2084.39</v>
      </c>
      <c r="N1450" s="53">
        <v>2188.39</v>
      </c>
      <c r="O1450" s="53">
        <v>2285.62</v>
      </c>
      <c r="P1450" s="53">
        <v>2282.1799999999998</v>
      </c>
      <c r="Q1450" s="53">
        <v>2290.54</v>
      </c>
      <c r="R1450" s="53">
        <v>2281.29</v>
      </c>
      <c r="S1450" s="53">
        <v>2178.4899999999998</v>
      </c>
      <c r="T1450" s="53">
        <v>2167.33</v>
      </c>
      <c r="U1450" s="53">
        <v>2204.52</v>
      </c>
      <c r="V1450" s="53">
        <v>2128.08</v>
      </c>
      <c r="W1450" s="53">
        <v>2121.94</v>
      </c>
      <c r="X1450" s="53">
        <v>2105.88</v>
      </c>
      <c r="Y1450" s="53">
        <v>2101.61</v>
      </c>
    </row>
    <row r="1451" spans="1:25" ht="16.5" thickBot="1" x14ac:dyDescent="0.25">
      <c r="A1451" s="52">
        <v>44778</v>
      </c>
      <c r="B1451" s="53">
        <v>2084.9299999999998</v>
      </c>
      <c r="C1451" s="53">
        <v>2111.19</v>
      </c>
      <c r="D1451" s="53">
        <v>2165.6999999999998</v>
      </c>
      <c r="E1451" s="53">
        <v>2162.5299999999997</v>
      </c>
      <c r="F1451" s="53">
        <v>2188.36</v>
      </c>
      <c r="G1451" s="53">
        <v>2208.1799999999998</v>
      </c>
      <c r="H1451" s="53">
        <v>2206.7399999999998</v>
      </c>
      <c r="I1451" s="53">
        <v>2181.13</v>
      </c>
      <c r="J1451" s="53">
        <v>2179.5500000000002</v>
      </c>
      <c r="K1451" s="53">
        <v>2183.1</v>
      </c>
      <c r="L1451" s="53">
        <v>2186.9699999999998</v>
      </c>
      <c r="M1451" s="53">
        <v>2183.6799999999998</v>
      </c>
      <c r="N1451" s="53">
        <v>2276.1499999999996</v>
      </c>
      <c r="O1451" s="53">
        <v>2347.0699999999997</v>
      </c>
      <c r="P1451" s="53">
        <v>2345.73</v>
      </c>
      <c r="Q1451" s="53">
        <v>2345.38</v>
      </c>
      <c r="R1451" s="53">
        <v>2277.42</v>
      </c>
      <c r="S1451" s="53">
        <v>2261.1099999999997</v>
      </c>
      <c r="T1451" s="53">
        <v>2164.62</v>
      </c>
      <c r="U1451" s="53">
        <v>2210.98</v>
      </c>
      <c r="V1451" s="53">
        <v>2155.81</v>
      </c>
      <c r="W1451" s="53">
        <v>2154.16</v>
      </c>
      <c r="X1451" s="53">
        <v>2136.0099999999998</v>
      </c>
      <c r="Y1451" s="53">
        <v>2123.87</v>
      </c>
    </row>
    <row r="1452" spans="1:25" ht="16.5" thickBot="1" x14ac:dyDescent="0.25">
      <c r="A1452" s="52">
        <v>44779</v>
      </c>
      <c r="B1452" s="53">
        <v>1918.04</v>
      </c>
      <c r="C1452" s="53">
        <v>1915.5099999999998</v>
      </c>
      <c r="D1452" s="53">
        <v>1943.7599999999998</v>
      </c>
      <c r="E1452" s="53">
        <v>1935.7199999999998</v>
      </c>
      <c r="F1452" s="53">
        <v>1958.87</v>
      </c>
      <c r="G1452" s="53">
        <v>1975.52</v>
      </c>
      <c r="H1452" s="53">
        <v>1982.56</v>
      </c>
      <c r="I1452" s="53">
        <v>1956.1</v>
      </c>
      <c r="J1452" s="53">
        <v>1963.79</v>
      </c>
      <c r="K1452" s="53">
        <v>1948.61</v>
      </c>
      <c r="L1452" s="53">
        <v>1941.3999999999999</v>
      </c>
      <c r="M1452" s="53">
        <v>1952.69</v>
      </c>
      <c r="N1452" s="53">
        <v>1974.8</v>
      </c>
      <c r="O1452" s="53">
        <v>2188.06</v>
      </c>
      <c r="P1452" s="53">
        <v>2179.9899999999998</v>
      </c>
      <c r="Q1452" s="53">
        <v>2184.39</v>
      </c>
      <c r="R1452" s="53">
        <v>2179.5700000000002</v>
      </c>
      <c r="S1452" s="53">
        <v>2180.34</v>
      </c>
      <c r="T1452" s="53">
        <v>2157.62</v>
      </c>
      <c r="U1452" s="53">
        <v>1973.4299999999998</v>
      </c>
      <c r="V1452" s="53">
        <v>2068.39</v>
      </c>
      <c r="W1452" s="53">
        <v>1944.75</v>
      </c>
      <c r="X1452" s="53">
        <v>1931.1</v>
      </c>
      <c r="Y1452" s="53">
        <v>1930.23</v>
      </c>
    </row>
    <row r="1453" spans="1:25" ht="16.5" thickBot="1" x14ac:dyDescent="0.25">
      <c r="A1453" s="52">
        <v>44780</v>
      </c>
      <c r="B1453" s="53">
        <v>2105.71</v>
      </c>
      <c r="C1453" s="53">
        <v>2123.11</v>
      </c>
      <c r="D1453" s="53">
        <v>2144.59</v>
      </c>
      <c r="E1453" s="53">
        <v>2137.86</v>
      </c>
      <c r="F1453" s="53">
        <v>2164.7799999999997</v>
      </c>
      <c r="G1453" s="53">
        <v>2174.2199999999998</v>
      </c>
      <c r="H1453" s="53">
        <v>2172.5299999999997</v>
      </c>
      <c r="I1453" s="53">
        <v>2175.1</v>
      </c>
      <c r="J1453" s="53">
        <v>2180.23</v>
      </c>
      <c r="K1453" s="53">
        <v>2175.25</v>
      </c>
      <c r="L1453" s="53">
        <v>2184.7399999999998</v>
      </c>
      <c r="M1453" s="53">
        <v>2186.0099999999998</v>
      </c>
      <c r="N1453" s="53">
        <v>2206.44</v>
      </c>
      <c r="O1453" s="53">
        <v>2308.1899999999996</v>
      </c>
      <c r="P1453" s="53">
        <v>2299.9499999999998</v>
      </c>
      <c r="Q1453" s="53">
        <v>2302.2799999999997</v>
      </c>
      <c r="R1453" s="53">
        <v>2204.16</v>
      </c>
      <c r="S1453" s="53">
        <v>2214.33</v>
      </c>
      <c r="T1453" s="53">
        <v>2127.5</v>
      </c>
      <c r="U1453" s="53">
        <v>2071.1999999999998</v>
      </c>
      <c r="V1453" s="53">
        <v>2058.19</v>
      </c>
      <c r="W1453" s="53">
        <v>2089.64</v>
      </c>
      <c r="X1453" s="53">
        <v>2059.9299999999998</v>
      </c>
      <c r="Y1453" s="53">
        <v>2071.52</v>
      </c>
    </row>
    <row r="1454" spans="1:25" ht="16.5" thickBot="1" x14ac:dyDescent="0.25">
      <c r="A1454" s="52">
        <v>44781</v>
      </c>
      <c r="B1454" s="53">
        <v>2189.67</v>
      </c>
      <c r="C1454" s="53">
        <v>2194.9299999999998</v>
      </c>
      <c r="D1454" s="53">
        <v>2205.91</v>
      </c>
      <c r="E1454" s="53">
        <v>2202.1999999999998</v>
      </c>
      <c r="F1454" s="53">
        <v>2198.08</v>
      </c>
      <c r="G1454" s="53">
        <v>2192.31</v>
      </c>
      <c r="H1454" s="53">
        <v>2192.12</v>
      </c>
      <c r="I1454" s="53">
        <v>2190.46</v>
      </c>
      <c r="J1454" s="53">
        <v>2181.6</v>
      </c>
      <c r="K1454" s="53">
        <v>2182.38</v>
      </c>
      <c r="L1454" s="53">
        <v>2187.71</v>
      </c>
      <c r="M1454" s="53">
        <v>2192.52</v>
      </c>
      <c r="N1454" s="53">
        <v>2237.14</v>
      </c>
      <c r="O1454" s="53">
        <v>2284.29</v>
      </c>
      <c r="P1454" s="53">
        <v>2255.48</v>
      </c>
      <c r="Q1454" s="53">
        <v>2325.6099999999997</v>
      </c>
      <c r="R1454" s="53">
        <v>2263.1799999999998</v>
      </c>
      <c r="S1454" s="53">
        <v>2234.63</v>
      </c>
      <c r="T1454" s="53">
        <v>2212.9299999999998</v>
      </c>
      <c r="U1454" s="53">
        <v>2184.64</v>
      </c>
      <c r="V1454" s="53">
        <v>2169.5299999999997</v>
      </c>
      <c r="W1454" s="53">
        <v>2168.1799999999998</v>
      </c>
      <c r="X1454" s="53">
        <v>2167.4899999999998</v>
      </c>
      <c r="Y1454" s="53">
        <v>2177.9299999999998</v>
      </c>
    </row>
    <row r="1455" spans="1:25" ht="16.5" thickBot="1" x14ac:dyDescent="0.25">
      <c r="A1455" s="52">
        <v>44782</v>
      </c>
      <c r="B1455" s="53">
        <v>2150.62</v>
      </c>
      <c r="C1455" s="53">
        <v>2153.11</v>
      </c>
      <c r="D1455" s="53">
        <v>2158.75</v>
      </c>
      <c r="E1455" s="53">
        <v>2163.87</v>
      </c>
      <c r="F1455" s="53">
        <v>2165.4899999999998</v>
      </c>
      <c r="G1455" s="53">
        <v>2168.37</v>
      </c>
      <c r="H1455" s="53">
        <v>2162.12</v>
      </c>
      <c r="I1455" s="53">
        <v>2118.56</v>
      </c>
      <c r="J1455" s="53">
        <v>2099.5099999999998</v>
      </c>
      <c r="K1455" s="53">
        <v>2083.4699999999998</v>
      </c>
      <c r="L1455" s="53">
        <v>2155.4899999999998</v>
      </c>
      <c r="M1455" s="53">
        <v>2155.11</v>
      </c>
      <c r="N1455" s="53">
        <v>2165.4499999999998</v>
      </c>
      <c r="O1455" s="53">
        <v>2171.19</v>
      </c>
      <c r="P1455" s="53">
        <v>2176.7399999999998</v>
      </c>
      <c r="Q1455" s="53">
        <v>2188.5099999999998</v>
      </c>
      <c r="R1455" s="53">
        <v>2170.3200000000002</v>
      </c>
      <c r="S1455" s="53">
        <v>2163.31</v>
      </c>
      <c r="T1455" s="53">
        <v>2151.9499999999998</v>
      </c>
      <c r="U1455" s="53">
        <v>2145.46</v>
      </c>
      <c r="V1455" s="53">
        <v>2124.6</v>
      </c>
      <c r="W1455" s="53">
        <v>2117.19</v>
      </c>
      <c r="X1455" s="53">
        <v>2097.2199999999998</v>
      </c>
      <c r="Y1455" s="53">
        <v>2090.7799999999997</v>
      </c>
    </row>
    <row r="1456" spans="1:25" ht="16.5" thickBot="1" x14ac:dyDescent="0.25">
      <c r="A1456" s="52">
        <v>44783</v>
      </c>
      <c r="B1456" s="53">
        <v>2096.13</v>
      </c>
      <c r="C1456" s="53">
        <v>2101.6799999999998</v>
      </c>
      <c r="D1456" s="53">
        <v>2145.63</v>
      </c>
      <c r="E1456" s="53">
        <v>2129.9299999999998</v>
      </c>
      <c r="F1456" s="53">
        <v>2154.9499999999998</v>
      </c>
      <c r="G1456" s="53">
        <v>2152.7399999999998</v>
      </c>
      <c r="H1456" s="53">
        <v>2047.9099999999999</v>
      </c>
      <c r="I1456" s="53">
        <v>1996.2799999999997</v>
      </c>
      <c r="J1456" s="53">
        <v>1997.05</v>
      </c>
      <c r="K1456" s="53">
        <v>1976.7399999999998</v>
      </c>
      <c r="L1456" s="53">
        <v>1970.61</v>
      </c>
      <c r="M1456" s="53">
        <v>1983.1799999999998</v>
      </c>
      <c r="N1456" s="53">
        <v>2043.42</v>
      </c>
      <c r="O1456" s="53">
        <v>2159.88</v>
      </c>
      <c r="P1456" s="53">
        <v>2163.96</v>
      </c>
      <c r="Q1456" s="53">
        <v>2174.6999999999998</v>
      </c>
      <c r="R1456" s="53">
        <v>2166.71</v>
      </c>
      <c r="S1456" s="53">
        <v>2154.48</v>
      </c>
      <c r="T1456" s="53">
        <v>2144.92</v>
      </c>
      <c r="U1456" s="53">
        <v>2129.2799999999997</v>
      </c>
      <c r="V1456" s="53">
        <v>2103.7799999999997</v>
      </c>
      <c r="W1456" s="53">
        <v>2095.54</v>
      </c>
      <c r="X1456" s="53">
        <v>2079.6999999999998</v>
      </c>
      <c r="Y1456" s="53">
        <v>2090.16</v>
      </c>
    </row>
    <row r="1457" spans="1:25" ht="16.5" thickBot="1" x14ac:dyDescent="0.25">
      <c r="A1457" s="52">
        <v>44784</v>
      </c>
      <c r="B1457" s="53">
        <v>2058.0099999999998</v>
      </c>
      <c r="C1457" s="53">
        <v>2069.96</v>
      </c>
      <c r="D1457" s="53">
        <v>2096.69</v>
      </c>
      <c r="E1457" s="53">
        <v>2098.58</v>
      </c>
      <c r="F1457" s="53">
        <v>2137.91</v>
      </c>
      <c r="G1457" s="53">
        <v>2147.2599999999998</v>
      </c>
      <c r="H1457" s="53">
        <v>2146.11</v>
      </c>
      <c r="I1457" s="53">
        <v>2124.36</v>
      </c>
      <c r="J1457" s="53">
        <v>2102.94</v>
      </c>
      <c r="K1457" s="53">
        <v>2095.9</v>
      </c>
      <c r="L1457" s="53">
        <v>2100.7799999999997</v>
      </c>
      <c r="M1457" s="53">
        <v>2112.16</v>
      </c>
      <c r="N1457" s="53">
        <v>2153.58</v>
      </c>
      <c r="O1457" s="53">
        <v>2262.25</v>
      </c>
      <c r="P1457" s="53">
        <v>2255.5500000000002</v>
      </c>
      <c r="Q1457" s="53">
        <v>2262.9699999999998</v>
      </c>
      <c r="R1457" s="53">
        <v>2164.13</v>
      </c>
      <c r="S1457" s="53">
        <v>2149.25</v>
      </c>
      <c r="T1457" s="53">
        <v>2139.92</v>
      </c>
      <c r="U1457" s="53">
        <v>2099.15</v>
      </c>
      <c r="V1457" s="53">
        <v>2094.96</v>
      </c>
      <c r="W1457" s="53">
        <v>2093.7399999999998</v>
      </c>
      <c r="X1457" s="53">
        <v>2086.52</v>
      </c>
      <c r="Y1457" s="53">
        <v>2077.2199999999998</v>
      </c>
    </row>
    <row r="1458" spans="1:25" ht="16.5" thickBot="1" x14ac:dyDescent="0.25">
      <c r="A1458" s="52">
        <v>44785</v>
      </c>
      <c r="B1458" s="53">
        <v>2142.2199999999998</v>
      </c>
      <c r="C1458" s="53">
        <v>2147.88</v>
      </c>
      <c r="D1458" s="53">
        <v>2151.04</v>
      </c>
      <c r="E1458" s="53">
        <v>2153.89</v>
      </c>
      <c r="F1458" s="53">
        <v>2158.35</v>
      </c>
      <c r="G1458" s="53">
        <v>2159.29</v>
      </c>
      <c r="H1458" s="53">
        <v>2158.63</v>
      </c>
      <c r="I1458" s="53">
        <v>2155.9</v>
      </c>
      <c r="J1458" s="53">
        <v>2154.92</v>
      </c>
      <c r="K1458" s="53">
        <v>2158.0299999999997</v>
      </c>
      <c r="L1458" s="53">
        <v>2159.94</v>
      </c>
      <c r="M1458" s="53">
        <v>2157.46</v>
      </c>
      <c r="N1458" s="53">
        <v>2162.6799999999998</v>
      </c>
      <c r="O1458" s="53">
        <v>2236.2600000000002</v>
      </c>
      <c r="P1458" s="53">
        <v>2232.9699999999998</v>
      </c>
      <c r="Q1458" s="53">
        <v>2237.3199999999997</v>
      </c>
      <c r="R1458" s="53">
        <v>2171.23</v>
      </c>
      <c r="S1458" s="53">
        <v>2157.77</v>
      </c>
      <c r="T1458" s="53">
        <v>2155.0099999999998</v>
      </c>
      <c r="U1458" s="53">
        <v>2146.87</v>
      </c>
      <c r="V1458" s="53">
        <v>2144.65</v>
      </c>
      <c r="W1458" s="53">
        <v>2143.27</v>
      </c>
      <c r="X1458" s="53">
        <v>2139.85</v>
      </c>
      <c r="Y1458" s="53">
        <v>2138.9499999999998</v>
      </c>
    </row>
    <row r="1459" spans="1:25" ht="16.5" thickBot="1" x14ac:dyDescent="0.25">
      <c r="A1459" s="52">
        <v>44786</v>
      </c>
      <c r="B1459" s="53">
        <v>2159.3000000000002</v>
      </c>
      <c r="C1459" s="53">
        <v>2164.5</v>
      </c>
      <c r="D1459" s="53">
        <v>2175.84</v>
      </c>
      <c r="E1459" s="53">
        <v>2178.71</v>
      </c>
      <c r="F1459" s="53">
        <v>2185.39</v>
      </c>
      <c r="G1459" s="53">
        <v>2189.42</v>
      </c>
      <c r="H1459" s="53">
        <v>2187.48</v>
      </c>
      <c r="I1459" s="53">
        <v>2120.1999999999998</v>
      </c>
      <c r="J1459" s="53">
        <v>2103.7399999999998</v>
      </c>
      <c r="K1459" s="53">
        <v>2094</v>
      </c>
      <c r="L1459" s="53">
        <v>2100.48</v>
      </c>
      <c r="M1459" s="53">
        <v>2168.65</v>
      </c>
      <c r="N1459" s="53">
        <v>2187.58</v>
      </c>
      <c r="O1459" s="53">
        <v>2266.9299999999998</v>
      </c>
      <c r="P1459" s="53">
        <v>2203.8000000000002</v>
      </c>
      <c r="Q1459" s="53">
        <v>2281.71</v>
      </c>
      <c r="R1459" s="53">
        <v>2202.89</v>
      </c>
      <c r="S1459" s="53">
        <v>2184.2599999999998</v>
      </c>
      <c r="T1459" s="53">
        <v>2167.69</v>
      </c>
      <c r="U1459" s="53">
        <v>2213.6</v>
      </c>
      <c r="V1459" s="53">
        <v>2155.46</v>
      </c>
      <c r="W1459" s="53">
        <v>2155.02</v>
      </c>
      <c r="X1459" s="53">
        <v>2154.6999999999998</v>
      </c>
      <c r="Y1459" s="53">
        <v>2152.27</v>
      </c>
    </row>
    <row r="1460" spans="1:25" ht="16.5" thickBot="1" x14ac:dyDescent="0.25">
      <c r="A1460" s="52">
        <v>44787</v>
      </c>
      <c r="B1460" s="53">
        <v>2067.15</v>
      </c>
      <c r="C1460" s="53">
        <v>2071.5099999999998</v>
      </c>
      <c r="D1460" s="53">
        <v>2105.0500000000002</v>
      </c>
      <c r="E1460" s="53">
        <v>2070.62</v>
      </c>
      <c r="F1460" s="53">
        <v>2093.98</v>
      </c>
      <c r="G1460" s="53">
        <v>2105.92</v>
      </c>
      <c r="H1460" s="53">
        <v>1997.8799999999999</v>
      </c>
      <c r="I1460" s="53">
        <v>1992.92</v>
      </c>
      <c r="J1460" s="53">
        <v>2102.31</v>
      </c>
      <c r="K1460" s="53">
        <v>1973.58</v>
      </c>
      <c r="L1460" s="53">
        <v>1969.86</v>
      </c>
      <c r="M1460" s="53">
        <v>2106.62</v>
      </c>
      <c r="N1460" s="53">
        <v>2175.38</v>
      </c>
      <c r="O1460" s="53">
        <v>2204.1799999999998</v>
      </c>
      <c r="P1460" s="53">
        <v>2202.5500000000002</v>
      </c>
      <c r="Q1460" s="53">
        <v>2313.12</v>
      </c>
      <c r="R1460" s="53">
        <v>2276.5100000000002</v>
      </c>
      <c r="S1460" s="53">
        <v>2149.79</v>
      </c>
      <c r="T1460" s="53">
        <v>2135.92</v>
      </c>
      <c r="U1460" s="53">
        <v>2186</v>
      </c>
      <c r="V1460" s="53">
        <v>2123.31</v>
      </c>
      <c r="W1460" s="53">
        <v>2127.54</v>
      </c>
      <c r="X1460" s="53">
        <v>2131.16</v>
      </c>
      <c r="Y1460" s="53">
        <v>2132.0299999999997</v>
      </c>
    </row>
    <row r="1461" spans="1:25" ht="16.5" thickBot="1" x14ac:dyDescent="0.25">
      <c r="A1461" s="52">
        <v>44788</v>
      </c>
      <c r="B1461" s="53">
        <v>2158.94</v>
      </c>
      <c r="C1461" s="53">
        <v>2167.4699999999998</v>
      </c>
      <c r="D1461" s="53">
        <v>2208.94</v>
      </c>
      <c r="E1461" s="53">
        <v>2192.3000000000002</v>
      </c>
      <c r="F1461" s="53">
        <v>2219.04</v>
      </c>
      <c r="G1461" s="53">
        <v>2188.65</v>
      </c>
      <c r="H1461" s="53">
        <v>2186.48</v>
      </c>
      <c r="I1461" s="53">
        <v>2173.7599999999998</v>
      </c>
      <c r="J1461" s="53">
        <v>2171.96</v>
      </c>
      <c r="K1461" s="53">
        <v>2173.6799999999998</v>
      </c>
      <c r="L1461" s="53">
        <v>2177.2599999999998</v>
      </c>
      <c r="M1461" s="53">
        <v>2199.7599999999998</v>
      </c>
      <c r="N1461" s="53">
        <v>2225.64</v>
      </c>
      <c r="O1461" s="53">
        <v>2242.3000000000002</v>
      </c>
      <c r="P1461" s="53">
        <v>2240.4399999999996</v>
      </c>
      <c r="Q1461" s="53">
        <v>2426.41</v>
      </c>
      <c r="R1461" s="53">
        <v>2241.67</v>
      </c>
      <c r="S1461" s="53">
        <v>2189.11</v>
      </c>
      <c r="T1461" s="53">
        <v>2170.92</v>
      </c>
      <c r="U1461" s="53">
        <v>2205.75</v>
      </c>
      <c r="V1461" s="53">
        <v>2154.42</v>
      </c>
      <c r="W1461" s="53">
        <v>2153.38</v>
      </c>
      <c r="X1461" s="53">
        <v>2151.41</v>
      </c>
      <c r="Y1461" s="53">
        <v>2155.66</v>
      </c>
    </row>
    <row r="1462" spans="1:25" ht="16.5" thickBot="1" x14ac:dyDescent="0.25">
      <c r="A1462" s="52">
        <v>44789</v>
      </c>
      <c r="B1462" s="53">
        <v>1940.8799999999999</v>
      </c>
      <c r="C1462" s="53">
        <v>1955.6399999999999</v>
      </c>
      <c r="D1462" s="53">
        <v>2003.9699999999998</v>
      </c>
      <c r="E1462" s="53">
        <v>2084.85</v>
      </c>
      <c r="F1462" s="53">
        <v>2141.4</v>
      </c>
      <c r="G1462" s="53">
        <v>2144.52</v>
      </c>
      <c r="H1462" s="53">
        <v>2141.75</v>
      </c>
      <c r="I1462" s="53">
        <v>2135.08</v>
      </c>
      <c r="J1462" s="53">
        <v>2130.98</v>
      </c>
      <c r="K1462" s="53">
        <v>2137.87</v>
      </c>
      <c r="L1462" s="53">
        <v>2141.09</v>
      </c>
      <c r="M1462" s="53">
        <v>2144.39</v>
      </c>
      <c r="N1462" s="53">
        <v>2218.86</v>
      </c>
      <c r="O1462" s="53">
        <v>2414.85</v>
      </c>
      <c r="P1462" s="53">
        <v>2310.39</v>
      </c>
      <c r="Q1462" s="53">
        <v>2437.04</v>
      </c>
      <c r="R1462" s="53">
        <v>2309.5500000000002</v>
      </c>
      <c r="S1462" s="53">
        <v>2132.46</v>
      </c>
      <c r="T1462" s="53">
        <v>2005.3</v>
      </c>
      <c r="U1462" s="53">
        <v>2007.9699999999998</v>
      </c>
      <c r="V1462" s="53">
        <v>1945.42</v>
      </c>
      <c r="W1462" s="53">
        <v>1946.08</v>
      </c>
      <c r="X1462" s="53">
        <v>1934.35</v>
      </c>
      <c r="Y1462" s="53">
        <v>1936.21</v>
      </c>
    </row>
    <row r="1463" spans="1:25" ht="16.5" thickBot="1" x14ac:dyDescent="0.25">
      <c r="A1463" s="52">
        <v>44790</v>
      </c>
      <c r="B1463" s="53">
        <v>2129.1</v>
      </c>
      <c r="C1463" s="53">
        <v>2135.38</v>
      </c>
      <c r="D1463" s="53">
        <v>2140.06</v>
      </c>
      <c r="E1463" s="53">
        <v>2145.86</v>
      </c>
      <c r="F1463" s="53">
        <v>2155.98</v>
      </c>
      <c r="G1463" s="53">
        <v>2227.44</v>
      </c>
      <c r="H1463" s="53">
        <v>2225.4499999999998</v>
      </c>
      <c r="I1463" s="53">
        <v>2151.37</v>
      </c>
      <c r="J1463" s="53">
        <v>2220.9299999999998</v>
      </c>
      <c r="K1463" s="53">
        <v>2151.98</v>
      </c>
      <c r="L1463" s="53">
        <v>2152.71</v>
      </c>
      <c r="M1463" s="53">
        <v>2229.1799999999998</v>
      </c>
      <c r="N1463" s="53">
        <v>2280.5</v>
      </c>
      <c r="O1463" s="53">
        <v>2438.37</v>
      </c>
      <c r="P1463" s="53">
        <v>2334.71</v>
      </c>
      <c r="Q1463" s="53">
        <v>2442.6799999999998</v>
      </c>
      <c r="R1463" s="53">
        <v>2332.39</v>
      </c>
      <c r="S1463" s="53">
        <v>2251.3599999999997</v>
      </c>
      <c r="T1463" s="53">
        <v>2141.5099999999998</v>
      </c>
      <c r="U1463" s="53">
        <v>2181.5700000000002</v>
      </c>
      <c r="V1463" s="53">
        <v>2126.1</v>
      </c>
      <c r="W1463" s="53">
        <v>2127.0700000000002</v>
      </c>
      <c r="X1463" s="53">
        <v>2123.9</v>
      </c>
      <c r="Y1463" s="53">
        <v>2123.9899999999998</v>
      </c>
    </row>
    <row r="1464" spans="1:25" ht="16.5" thickBot="1" x14ac:dyDescent="0.25">
      <c r="A1464" s="52">
        <v>44791</v>
      </c>
      <c r="B1464" s="53">
        <v>2140.4299999999998</v>
      </c>
      <c r="C1464" s="53">
        <v>2146.91</v>
      </c>
      <c r="D1464" s="53">
        <v>2152.9899999999998</v>
      </c>
      <c r="E1464" s="53">
        <v>2156.87</v>
      </c>
      <c r="F1464" s="53">
        <v>2189.9899999999998</v>
      </c>
      <c r="G1464" s="53">
        <v>2205.8000000000002</v>
      </c>
      <c r="H1464" s="53">
        <v>2202.7199999999998</v>
      </c>
      <c r="I1464" s="53">
        <v>2203.94</v>
      </c>
      <c r="J1464" s="53">
        <v>2194.23</v>
      </c>
      <c r="K1464" s="53">
        <v>2185.66</v>
      </c>
      <c r="L1464" s="53">
        <v>2183.3000000000002</v>
      </c>
      <c r="M1464" s="53">
        <v>2187.8000000000002</v>
      </c>
      <c r="N1464" s="53">
        <v>2223.48</v>
      </c>
      <c r="O1464" s="53">
        <v>2347.08</v>
      </c>
      <c r="P1464" s="53">
        <v>2448.5299999999997</v>
      </c>
      <c r="Q1464" s="53">
        <v>2461.4499999999998</v>
      </c>
      <c r="R1464" s="53">
        <v>2344.2799999999997</v>
      </c>
      <c r="S1464" s="53">
        <v>2222.6799999999998</v>
      </c>
      <c r="T1464" s="53">
        <v>2169.25</v>
      </c>
      <c r="U1464" s="53">
        <v>2191.67</v>
      </c>
      <c r="V1464" s="53">
        <v>2140.92</v>
      </c>
      <c r="W1464" s="53">
        <v>2139.6999999999998</v>
      </c>
      <c r="X1464" s="53">
        <v>2138.64</v>
      </c>
      <c r="Y1464" s="53">
        <v>2136.23</v>
      </c>
    </row>
    <row r="1465" spans="1:25" ht="16.5" thickBot="1" x14ac:dyDescent="0.25">
      <c r="A1465" s="52">
        <v>44792</v>
      </c>
      <c r="B1465" s="53">
        <v>2133.77</v>
      </c>
      <c r="C1465" s="53">
        <v>2140.67</v>
      </c>
      <c r="D1465" s="53">
        <v>2150.84</v>
      </c>
      <c r="E1465" s="53">
        <v>2154.94</v>
      </c>
      <c r="F1465" s="53">
        <v>2225.35</v>
      </c>
      <c r="G1465" s="53">
        <v>2356.1799999999998</v>
      </c>
      <c r="H1465" s="53">
        <v>2351.98</v>
      </c>
      <c r="I1465" s="53">
        <v>2223.62</v>
      </c>
      <c r="J1465" s="53">
        <v>2219.7199999999998</v>
      </c>
      <c r="K1465" s="53">
        <v>2221.77</v>
      </c>
      <c r="L1465" s="53">
        <v>2225.2799999999997</v>
      </c>
      <c r="M1465" s="53">
        <v>2229.1799999999998</v>
      </c>
      <c r="N1465" s="53">
        <v>2434.0299999999997</v>
      </c>
      <c r="O1465" s="53">
        <v>2498.8599999999997</v>
      </c>
      <c r="P1465" s="53">
        <v>2505.89</v>
      </c>
      <c r="Q1465" s="53">
        <v>2510.77</v>
      </c>
      <c r="R1465" s="53">
        <v>2344.23</v>
      </c>
      <c r="S1465" s="53">
        <v>2227.1</v>
      </c>
      <c r="T1465" s="53">
        <v>2148.71</v>
      </c>
      <c r="U1465" s="53">
        <v>2184.4499999999998</v>
      </c>
      <c r="V1465" s="53">
        <v>2135.7199999999998</v>
      </c>
      <c r="W1465" s="53">
        <v>2134.41</v>
      </c>
      <c r="X1465" s="53">
        <v>2130.44</v>
      </c>
      <c r="Y1465" s="53">
        <v>2129.5700000000002</v>
      </c>
    </row>
    <row r="1466" spans="1:25" ht="16.5" thickBot="1" x14ac:dyDescent="0.25">
      <c r="A1466" s="52">
        <v>44793</v>
      </c>
      <c r="B1466" s="53">
        <v>2132.16</v>
      </c>
      <c r="C1466" s="53">
        <v>2132.13</v>
      </c>
      <c r="D1466" s="53">
        <v>2141.73</v>
      </c>
      <c r="E1466" s="53">
        <v>2147.87</v>
      </c>
      <c r="F1466" s="53">
        <v>2221.1799999999998</v>
      </c>
      <c r="G1466" s="53">
        <v>2245.5</v>
      </c>
      <c r="H1466" s="53">
        <v>2253.0699999999997</v>
      </c>
      <c r="I1466" s="53">
        <v>2235.2799999999997</v>
      </c>
      <c r="J1466" s="53">
        <v>2271.5500000000002</v>
      </c>
      <c r="K1466" s="53">
        <v>2232.6099999999997</v>
      </c>
      <c r="L1466" s="53">
        <v>2228.2799999999997</v>
      </c>
      <c r="M1466" s="53">
        <v>2230.27</v>
      </c>
      <c r="N1466" s="53">
        <v>2259.21</v>
      </c>
      <c r="O1466" s="53">
        <v>2314.66</v>
      </c>
      <c r="P1466" s="53">
        <v>2289.59</v>
      </c>
      <c r="Q1466" s="53">
        <v>2314.1499999999996</v>
      </c>
      <c r="R1466" s="53">
        <v>2294.6</v>
      </c>
      <c r="S1466" s="53">
        <v>2274.88</v>
      </c>
      <c r="T1466" s="53">
        <v>2225.62</v>
      </c>
      <c r="U1466" s="53">
        <v>2186.35</v>
      </c>
      <c r="V1466" s="53">
        <v>2132.38</v>
      </c>
      <c r="W1466" s="53">
        <v>2131.1</v>
      </c>
      <c r="X1466" s="53">
        <v>2130.06</v>
      </c>
      <c r="Y1466" s="53">
        <v>2130.7599999999998</v>
      </c>
    </row>
    <row r="1467" spans="1:25" ht="16.5" thickBot="1" x14ac:dyDescent="0.25">
      <c r="A1467" s="52">
        <v>44794</v>
      </c>
      <c r="B1467" s="53">
        <v>2215.96</v>
      </c>
      <c r="C1467" s="53">
        <v>2214.7799999999997</v>
      </c>
      <c r="D1467" s="53">
        <v>2223.85</v>
      </c>
      <c r="E1467" s="53">
        <v>2228.9699999999998</v>
      </c>
      <c r="F1467" s="53">
        <v>2233.59</v>
      </c>
      <c r="G1467" s="53">
        <v>2239.41</v>
      </c>
      <c r="H1467" s="53">
        <v>2235.8000000000002</v>
      </c>
      <c r="I1467" s="53">
        <v>2241.85</v>
      </c>
      <c r="J1467" s="53">
        <v>2286.64</v>
      </c>
      <c r="K1467" s="53">
        <v>2257.46</v>
      </c>
      <c r="L1467" s="53">
        <v>2244.1799999999998</v>
      </c>
      <c r="M1467" s="53">
        <v>2279.1999999999998</v>
      </c>
      <c r="N1467" s="53">
        <v>2341.1099999999997</v>
      </c>
      <c r="O1467" s="53">
        <v>2475.87</v>
      </c>
      <c r="P1467" s="53">
        <v>2383.64</v>
      </c>
      <c r="Q1467" s="53">
        <v>2492</v>
      </c>
      <c r="R1467" s="53">
        <v>2474.5699999999997</v>
      </c>
      <c r="S1467" s="53">
        <v>2335.04</v>
      </c>
      <c r="T1467" s="53">
        <v>2244.23</v>
      </c>
      <c r="U1467" s="53">
        <v>2280.66</v>
      </c>
      <c r="V1467" s="53">
        <v>2221.6799999999998</v>
      </c>
      <c r="W1467" s="53">
        <v>2219.29</v>
      </c>
      <c r="X1467" s="53">
        <v>2219.81</v>
      </c>
      <c r="Y1467" s="53">
        <v>2221.42</v>
      </c>
    </row>
    <row r="1468" spans="1:25" ht="16.5" thickBot="1" x14ac:dyDescent="0.25">
      <c r="A1468" s="52">
        <v>44795</v>
      </c>
      <c r="B1468" s="53">
        <v>2114.52</v>
      </c>
      <c r="C1468" s="53">
        <v>2112.36</v>
      </c>
      <c r="D1468" s="53">
        <v>2134.7599999999998</v>
      </c>
      <c r="E1468" s="53">
        <v>2132.1999999999998</v>
      </c>
      <c r="F1468" s="53">
        <v>2127.64</v>
      </c>
      <c r="G1468" s="53">
        <v>2138.88</v>
      </c>
      <c r="H1468" s="53">
        <v>2124.3200000000002</v>
      </c>
      <c r="I1468" s="53">
        <v>1760.21</v>
      </c>
      <c r="J1468" s="53">
        <v>1740.5099999999998</v>
      </c>
      <c r="K1468" s="53">
        <v>2115.75</v>
      </c>
      <c r="L1468" s="53">
        <v>2115.2199999999998</v>
      </c>
      <c r="M1468" s="53">
        <v>2127.02</v>
      </c>
      <c r="N1468" s="53">
        <v>2131.5299999999997</v>
      </c>
      <c r="O1468" s="53">
        <v>2207.16</v>
      </c>
      <c r="P1468" s="53">
        <v>2229.66</v>
      </c>
      <c r="Q1468" s="53">
        <v>2346.16</v>
      </c>
      <c r="R1468" s="53">
        <v>2228.4</v>
      </c>
      <c r="S1468" s="53">
        <v>1748.07</v>
      </c>
      <c r="T1468" s="53">
        <v>2124.19</v>
      </c>
      <c r="U1468" s="53">
        <v>2132.81</v>
      </c>
      <c r="V1468" s="53">
        <v>2056.9299999999998</v>
      </c>
      <c r="W1468" s="53">
        <v>2048.0099999999998</v>
      </c>
      <c r="X1468" s="53">
        <v>2047.77</v>
      </c>
      <c r="Y1468" s="53">
        <v>2040.09</v>
      </c>
    </row>
    <row r="1469" spans="1:25" ht="16.5" thickBot="1" x14ac:dyDescent="0.25">
      <c r="A1469" s="52">
        <v>44796</v>
      </c>
      <c r="B1469" s="53">
        <v>2088.13</v>
      </c>
      <c r="C1469" s="53">
        <v>2106.81</v>
      </c>
      <c r="D1469" s="53">
        <v>2126.1999999999998</v>
      </c>
      <c r="E1469" s="53">
        <v>2137.73</v>
      </c>
      <c r="F1469" s="53">
        <v>2146.08</v>
      </c>
      <c r="G1469" s="53">
        <v>2143.52</v>
      </c>
      <c r="H1469" s="53">
        <v>2151.02</v>
      </c>
      <c r="I1469" s="53">
        <v>2144.9499999999998</v>
      </c>
      <c r="J1469" s="53">
        <v>2146.0099999999998</v>
      </c>
      <c r="K1469" s="53">
        <v>2145.6999999999998</v>
      </c>
      <c r="L1469" s="53">
        <v>2148.1799999999998</v>
      </c>
      <c r="M1469" s="53">
        <v>2150.19</v>
      </c>
      <c r="N1469" s="53">
        <v>2165.12</v>
      </c>
      <c r="O1469" s="53">
        <v>2219.7599999999998</v>
      </c>
      <c r="P1469" s="53">
        <v>2224.91</v>
      </c>
      <c r="Q1469" s="53">
        <v>2366.2199999999998</v>
      </c>
      <c r="R1469" s="53">
        <v>2216.9299999999998</v>
      </c>
      <c r="S1469" s="53">
        <v>2136.79</v>
      </c>
      <c r="T1469" s="53">
        <v>2120.84</v>
      </c>
      <c r="U1469" s="53">
        <v>2110.2199999999998</v>
      </c>
      <c r="V1469" s="53">
        <v>2088.62</v>
      </c>
      <c r="W1469" s="53">
        <v>2087.59</v>
      </c>
      <c r="X1469" s="53">
        <v>2080.34</v>
      </c>
      <c r="Y1469" s="53">
        <v>2078.86</v>
      </c>
    </row>
    <row r="1470" spans="1:25" ht="16.5" thickBot="1" x14ac:dyDescent="0.25">
      <c r="A1470" s="52">
        <v>44797</v>
      </c>
      <c r="B1470" s="53">
        <v>2133.36</v>
      </c>
      <c r="C1470" s="53">
        <v>2137.9</v>
      </c>
      <c r="D1470" s="53">
        <v>2148.23</v>
      </c>
      <c r="E1470" s="53">
        <v>2187.19</v>
      </c>
      <c r="F1470" s="53">
        <v>2219.83</v>
      </c>
      <c r="G1470" s="53">
        <v>2216.25</v>
      </c>
      <c r="H1470" s="53">
        <v>2216.2199999999998</v>
      </c>
      <c r="I1470" s="53">
        <v>2213.88</v>
      </c>
      <c r="J1470" s="53">
        <v>2211.69</v>
      </c>
      <c r="K1470" s="53">
        <v>2208.2199999999998</v>
      </c>
      <c r="L1470" s="53">
        <v>2217.19</v>
      </c>
      <c r="M1470" s="53">
        <v>2217.86</v>
      </c>
      <c r="N1470" s="53">
        <v>2216.96</v>
      </c>
      <c r="O1470" s="53">
        <v>2260.87</v>
      </c>
      <c r="P1470" s="53">
        <v>2274.71</v>
      </c>
      <c r="Q1470" s="53">
        <v>2339.02</v>
      </c>
      <c r="R1470" s="53">
        <v>2276.13</v>
      </c>
      <c r="S1470" s="53">
        <v>2215.2199999999998</v>
      </c>
      <c r="T1470" s="53">
        <v>2146.5700000000002</v>
      </c>
      <c r="U1470" s="53">
        <v>2131.9299999999998</v>
      </c>
      <c r="V1470" s="53">
        <v>2125.6999999999998</v>
      </c>
      <c r="W1470" s="53">
        <v>2125.0299999999997</v>
      </c>
      <c r="X1470" s="53">
        <v>2124.7199999999998</v>
      </c>
      <c r="Y1470" s="53">
        <v>2126.15</v>
      </c>
    </row>
    <row r="1471" spans="1:25" ht="16.5" thickBot="1" x14ac:dyDescent="0.25">
      <c r="A1471" s="52">
        <v>44798</v>
      </c>
      <c r="B1471" s="53">
        <v>2156.94</v>
      </c>
      <c r="C1471" s="53">
        <v>2161.91</v>
      </c>
      <c r="D1471" s="53">
        <v>2224.81</v>
      </c>
      <c r="E1471" s="53">
        <v>2241.1099999999997</v>
      </c>
      <c r="F1471" s="53">
        <v>2237.8999999999996</v>
      </c>
      <c r="G1471" s="53">
        <v>2270.6499999999996</v>
      </c>
      <c r="H1471" s="53">
        <v>2260.0100000000002</v>
      </c>
      <c r="I1471" s="53">
        <v>2243.39</v>
      </c>
      <c r="J1471" s="53">
        <v>2240.33</v>
      </c>
      <c r="K1471" s="53">
        <v>2240.91</v>
      </c>
      <c r="L1471" s="53">
        <v>2232.3199999999997</v>
      </c>
      <c r="M1471" s="53">
        <v>2230.9299999999998</v>
      </c>
      <c r="N1471" s="53">
        <v>2260.62</v>
      </c>
      <c r="O1471" s="53">
        <v>2307.64</v>
      </c>
      <c r="P1471" s="53">
        <v>2332.9499999999998</v>
      </c>
      <c r="Q1471" s="53">
        <v>2469.9699999999998</v>
      </c>
      <c r="R1471" s="53">
        <v>2328.33</v>
      </c>
      <c r="S1471" s="53">
        <v>2245</v>
      </c>
      <c r="T1471" s="53">
        <v>2223.7599999999998</v>
      </c>
      <c r="U1471" s="53">
        <v>2201.9499999999998</v>
      </c>
      <c r="V1471" s="53">
        <v>2174.46</v>
      </c>
      <c r="W1471" s="53">
        <v>2164.6999999999998</v>
      </c>
      <c r="X1471" s="53">
        <v>2163.4299999999998</v>
      </c>
      <c r="Y1471" s="53">
        <v>2155.17</v>
      </c>
    </row>
    <row r="1472" spans="1:25" ht="16.5" thickBot="1" x14ac:dyDescent="0.25">
      <c r="A1472" s="52">
        <v>44799</v>
      </c>
      <c r="B1472" s="53">
        <v>2166.88</v>
      </c>
      <c r="C1472" s="53">
        <v>2192.7599999999998</v>
      </c>
      <c r="D1472" s="53">
        <v>2224.33</v>
      </c>
      <c r="E1472" s="53">
        <v>2229.61</v>
      </c>
      <c r="F1472" s="53">
        <v>2245.25</v>
      </c>
      <c r="G1472" s="53">
        <v>2298.67</v>
      </c>
      <c r="H1472" s="53">
        <v>2284.92</v>
      </c>
      <c r="I1472" s="53">
        <v>2255.42</v>
      </c>
      <c r="J1472" s="53">
        <v>2151.29</v>
      </c>
      <c r="K1472" s="53">
        <v>2157.2199999999998</v>
      </c>
      <c r="L1472" s="53">
        <v>2162.38</v>
      </c>
      <c r="M1472" s="53">
        <v>2269.0500000000002</v>
      </c>
      <c r="N1472" s="53">
        <v>2328.89</v>
      </c>
      <c r="O1472" s="53">
        <v>2463.52</v>
      </c>
      <c r="P1472" s="53">
        <v>2479.4299999999998</v>
      </c>
      <c r="Q1472" s="53">
        <v>2489.06</v>
      </c>
      <c r="R1472" s="53">
        <v>2441.04</v>
      </c>
      <c r="S1472" s="53">
        <v>2272.59</v>
      </c>
      <c r="T1472" s="53">
        <v>2216.75</v>
      </c>
      <c r="U1472" s="53">
        <v>2207.6</v>
      </c>
      <c r="V1472" s="53">
        <v>2205.33</v>
      </c>
      <c r="W1472" s="53">
        <v>2201.4499999999998</v>
      </c>
      <c r="X1472" s="53">
        <v>2201.02</v>
      </c>
      <c r="Y1472" s="53">
        <v>2192.0299999999997</v>
      </c>
    </row>
    <row r="1473" spans="1:25" ht="16.5" thickBot="1" x14ac:dyDescent="0.25">
      <c r="A1473" s="52">
        <v>44800</v>
      </c>
      <c r="B1473" s="53">
        <v>2128.9499999999998</v>
      </c>
      <c r="C1473" s="53">
        <v>2135.59</v>
      </c>
      <c r="D1473" s="53">
        <v>2155.4299999999998</v>
      </c>
      <c r="E1473" s="53">
        <v>2165.15</v>
      </c>
      <c r="F1473" s="53">
        <v>2210.44</v>
      </c>
      <c r="G1473" s="53">
        <v>2215.96</v>
      </c>
      <c r="H1473" s="53">
        <v>2218.83</v>
      </c>
      <c r="I1473" s="53">
        <v>2141.73</v>
      </c>
      <c r="J1473" s="53">
        <v>2201.11</v>
      </c>
      <c r="K1473" s="53">
        <v>2217.73</v>
      </c>
      <c r="L1473" s="53">
        <v>2147.2399999999998</v>
      </c>
      <c r="M1473" s="53">
        <v>2208.7799999999997</v>
      </c>
      <c r="N1473" s="53">
        <v>2317.5299999999997</v>
      </c>
      <c r="O1473" s="53">
        <v>2438.3000000000002</v>
      </c>
      <c r="P1473" s="53">
        <v>2436.71</v>
      </c>
      <c r="Q1473" s="53">
        <v>2453.0699999999997</v>
      </c>
      <c r="R1473" s="53">
        <v>2433.54</v>
      </c>
      <c r="S1473" s="53">
        <v>2140.5099999999998</v>
      </c>
      <c r="T1473" s="53">
        <v>2144.36</v>
      </c>
      <c r="U1473" s="53">
        <v>2129.5099999999998</v>
      </c>
      <c r="V1473" s="53">
        <v>2126.88</v>
      </c>
      <c r="W1473" s="53">
        <v>2126.33</v>
      </c>
      <c r="X1473" s="53">
        <v>2126.4899999999998</v>
      </c>
      <c r="Y1473" s="53">
        <v>2125.3000000000002</v>
      </c>
    </row>
    <row r="1474" spans="1:25" ht="16.5" thickBot="1" x14ac:dyDescent="0.25">
      <c r="A1474" s="52">
        <v>44801</v>
      </c>
      <c r="B1474" s="53">
        <v>2106.81</v>
      </c>
      <c r="C1474" s="53">
        <v>2118.04</v>
      </c>
      <c r="D1474" s="53">
        <v>2128.8200000000002</v>
      </c>
      <c r="E1474" s="53">
        <v>2135.08</v>
      </c>
      <c r="F1474" s="53">
        <v>2145.3200000000002</v>
      </c>
      <c r="G1474" s="53">
        <v>2212.34</v>
      </c>
      <c r="H1474" s="53">
        <v>2215.7799999999997</v>
      </c>
      <c r="I1474" s="53">
        <v>2209.7799999999997</v>
      </c>
      <c r="J1474" s="53">
        <v>2209.48</v>
      </c>
      <c r="K1474" s="53">
        <v>2210.2399999999998</v>
      </c>
      <c r="L1474" s="53">
        <v>2145.63</v>
      </c>
      <c r="M1474" s="53">
        <v>2211.5099999999998</v>
      </c>
      <c r="N1474" s="53">
        <v>2297.2600000000002</v>
      </c>
      <c r="O1474" s="53">
        <v>2362.7399999999998</v>
      </c>
      <c r="P1474" s="53">
        <v>2394.83</v>
      </c>
      <c r="Q1474" s="53">
        <v>2415.13</v>
      </c>
      <c r="R1474" s="53">
        <v>2382.6799999999998</v>
      </c>
      <c r="S1474" s="53">
        <v>2209.98</v>
      </c>
      <c r="T1474" s="53">
        <v>2130.65</v>
      </c>
      <c r="U1474" s="53">
        <v>2120.79</v>
      </c>
      <c r="V1474" s="53">
        <v>2113.73</v>
      </c>
      <c r="W1474" s="53">
        <v>2114.4</v>
      </c>
      <c r="X1474" s="53">
        <v>2118.9299999999998</v>
      </c>
      <c r="Y1474" s="53">
        <v>2118.91</v>
      </c>
    </row>
    <row r="1475" spans="1:25" ht="16.5" thickBot="1" x14ac:dyDescent="0.25">
      <c r="A1475" s="52">
        <v>44802</v>
      </c>
      <c r="B1475" s="53">
        <v>2107.7799999999997</v>
      </c>
      <c r="C1475" s="53">
        <v>2119.63</v>
      </c>
      <c r="D1475" s="53">
        <v>2126.7199999999998</v>
      </c>
      <c r="E1475" s="53">
        <v>2130.5</v>
      </c>
      <c r="F1475" s="53">
        <v>2135.11</v>
      </c>
      <c r="G1475" s="53">
        <v>2138.7799999999997</v>
      </c>
      <c r="H1475" s="53">
        <v>2138.7599999999998</v>
      </c>
      <c r="I1475" s="53">
        <v>2132.9899999999998</v>
      </c>
      <c r="J1475" s="53">
        <v>2133.5099999999998</v>
      </c>
      <c r="K1475" s="53">
        <v>2130.09</v>
      </c>
      <c r="L1475" s="53">
        <v>2130.6799999999998</v>
      </c>
      <c r="M1475" s="53">
        <v>2133.08</v>
      </c>
      <c r="N1475" s="53">
        <v>2138.5099999999998</v>
      </c>
      <c r="O1475" s="53">
        <v>2173.4299999999998</v>
      </c>
      <c r="P1475" s="53">
        <v>2208.2399999999998</v>
      </c>
      <c r="Q1475" s="53">
        <v>2224.17</v>
      </c>
      <c r="R1475" s="53">
        <v>2216.84</v>
      </c>
      <c r="S1475" s="53">
        <v>2134.7199999999998</v>
      </c>
      <c r="T1475" s="53">
        <v>2126.65</v>
      </c>
      <c r="U1475" s="53">
        <v>2114.84</v>
      </c>
      <c r="V1475" s="53">
        <v>2077.1</v>
      </c>
      <c r="W1475" s="53">
        <v>2075.6799999999998</v>
      </c>
      <c r="X1475" s="53">
        <v>2083.9899999999998</v>
      </c>
      <c r="Y1475" s="53">
        <v>2083.52</v>
      </c>
    </row>
    <row r="1476" spans="1:25" ht="16.5" thickBot="1" x14ac:dyDescent="0.25">
      <c r="A1476" s="52">
        <v>44803</v>
      </c>
      <c r="B1476" s="53">
        <v>2104.83</v>
      </c>
      <c r="C1476" s="53">
        <v>2129.3200000000002</v>
      </c>
      <c r="D1476" s="53">
        <v>2150.0299999999997</v>
      </c>
      <c r="E1476" s="53">
        <v>2162.6999999999998</v>
      </c>
      <c r="F1476" s="53">
        <v>2165.65</v>
      </c>
      <c r="G1476" s="53">
        <v>2301.0500000000002</v>
      </c>
      <c r="H1476" s="53">
        <v>2328.6</v>
      </c>
      <c r="I1476" s="53">
        <v>2304.41</v>
      </c>
      <c r="J1476" s="53">
        <v>2297.5699999999997</v>
      </c>
      <c r="K1476" s="53">
        <v>2272.52</v>
      </c>
      <c r="L1476" s="53">
        <v>2311.63</v>
      </c>
      <c r="M1476" s="53">
        <v>2308.88</v>
      </c>
      <c r="N1476" s="53">
        <v>2311.29</v>
      </c>
      <c r="O1476" s="53">
        <v>2241.77</v>
      </c>
      <c r="P1476" s="53">
        <v>2237.5699999999997</v>
      </c>
      <c r="Q1476" s="53">
        <v>2321.4899999999998</v>
      </c>
      <c r="R1476" s="53">
        <v>2223.4699999999998</v>
      </c>
      <c r="S1476" s="53">
        <v>2162.61</v>
      </c>
      <c r="T1476" s="53">
        <v>2148.39</v>
      </c>
      <c r="U1476" s="53">
        <v>2141.92</v>
      </c>
      <c r="V1476" s="53">
        <v>2102.3000000000002</v>
      </c>
      <c r="W1476" s="53">
        <v>2103.12</v>
      </c>
      <c r="X1476" s="53">
        <v>2091.85</v>
      </c>
      <c r="Y1476" s="53">
        <v>2084.58</v>
      </c>
    </row>
    <row r="1477" spans="1:25" s="75" customFormat="1" ht="16.5" thickBot="1" x14ac:dyDescent="0.25">
      <c r="A1477" s="52">
        <v>44804</v>
      </c>
      <c r="B1477" s="53">
        <v>2119.46</v>
      </c>
      <c r="C1477" s="53">
        <v>2134.63</v>
      </c>
      <c r="D1477" s="53">
        <v>2156.58</v>
      </c>
      <c r="E1477" s="53">
        <v>2167.56</v>
      </c>
      <c r="F1477" s="53">
        <v>2168.12</v>
      </c>
      <c r="G1477" s="53">
        <v>2248.67</v>
      </c>
      <c r="H1477" s="53">
        <v>2268</v>
      </c>
      <c r="I1477" s="53">
        <v>2255.35</v>
      </c>
      <c r="J1477" s="53">
        <v>2233.79</v>
      </c>
      <c r="K1477" s="53">
        <v>2272.2600000000002</v>
      </c>
      <c r="L1477" s="53">
        <v>2189.9699999999998</v>
      </c>
      <c r="M1477" s="53">
        <v>2207.85</v>
      </c>
      <c r="N1477" s="53">
        <v>2281.1899999999996</v>
      </c>
      <c r="O1477" s="53">
        <v>2246.23</v>
      </c>
      <c r="P1477" s="53">
        <v>2478.27</v>
      </c>
      <c r="Q1477" s="53">
        <v>2461.21</v>
      </c>
      <c r="R1477" s="53">
        <v>2230.17</v>
      </c>
      <c r="S1477" s="53">
        <v>2166.7199999999998</v>
      </c>
      <c r="T1477" s="53">
        <v>2152.2399999999998</v>
      </c>
      <c r="U1477" s="53">
        <v>2102.04</v>
      </c>
      <c r="V1477" s="53">
        <v>2089.91</v>
      </c>
      <c r="W1477" s="53">
        <v>2087.9</v>
      </c>
      <c r="X1477" s="53">
        <v>2088.91</v>
      </c>
      <c r="Y1477" s="53">
        <v>2074.7399999999998</v>
      </c>
    </row>
    <row r="1478" spans="1:25" s="75" customFormat="1" ht="15.75" x14ac:dyDescent="0.2">
      <c r="A1478" s="58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</row>
    <row r="1479" spans="1:25" s="75" customFormat="1" ht="15.75" x14ac:dyDescent="0.2">
      <c r="A1479" s="58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</row>
    <row r="1480" spans="1:25" s="75" customFormat="1" ht="16.5" thickBot="1" x14ac:dyDescent="0.25">
      <c r="A1480" s="58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</row>
    <row r="1481" spans="1:25" s="63" customFormat="1" ht="21" thickBot="1" x14ac:dyDescent="0.35">
      <c r="A1481" s="62" t="s">
        <v>126</v>
      </c>
      <c r="M1481" s="76">
        <v>725657.99</v>
      </c>
    </row>
    <row r="1482" spans="1:25" s="28" customFormat="1" ht="18" x14ac:dyDescent="0.25">
      <c r="A1482" s="9"/>
      <c r="M1482" s="77"/>
    </row>
    <row r="1483" spans="1:25" s="63" customFormat="1" ht="21" thickBot="1" x14ac:dyDescent="0.35">
      <c r="A1483" s="65" t="s">
        <v>127</v>
      </c>
    </row>
    <row r="1484" spans="1:25" s="28" customFormat="1" ht="37.5" customHeight="1" thickBot="1" x14ac:dyDescent="0.3">
      <c r="A1484" s="232" t="s">
        <v>109</v>
      </c>
      <c r="B1484" s="234" t="s">
        <v>110</v>
      </c>
      <c r="C1484" s="235"/>
      <c r="D1484" s="235"/>
      <c r="E1484" s="236"/>
    </row>
    <row r="1485" spans="1:25" s="28" customFormat="1" ht="77.25" customHeight="1" thickBot="1" x14ac:dyDescent="0.3">
      <c r="A1485" s="233"/>
      <c r="B1485" s="78" t="s">
        <v>111</v>
      </c>
      <c r="C1485" s="78" t="s">
        <v>112</v>
      </c>
      <c r="D1485" s="78" t="s">
        <v>113</v>
      </c>
      <c r="E1485" s="78" t="s">
        <v>114</v>
      </c>
    </row>
    <row r="1486" spans="1:25" s="28" customFormat="1" ht="18.75" thickBot="1" x14ac:dyDescent="0.3">
      <c r="A1486" s="79">
        <v>725657.99</v>
      </c>
      <c r="B1486" s="80">
        <v>725657.99</v>
      </c>
      <c r="C1486" s="80">
        <v>725657.99</v>
      </c>
      <c r="D1486" s="80">
        <v>725657.99</v>
      </c>
      <c r="E1486" s="81">
        <v>725657.99</v>
      </c>
    </row>
    <row r="1487" spans="1:25" s="28" customFormat="1" ht="18" x14ac:dyDescent="0.25">
      <c r="A1487" s="9"/>
    </row>
    <row r="1488" spans="1:25" s="28" customFormat="1" ht="18" x14ac:dyDescent="0.25">
      <c r="A1488" s="9"/>
    </row>
    <row r="1489" spans="1:16359" s="63" customFormat="1" ht="21" thickBot="1" x14ac:dyDescent="0.35">
      <c r="A1489" s="62" t="s">
        <v>128</v>
      </c>
      <c r="B1489" s="62"/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  <c r="V1489" s="62"/>
      <c r="W1489" s="62"/>
      <c r="X1489" s="62"/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2"/>
      <c r="BS1489" s="62"/>
      <c r="BT1489" s="62"/>
      <c r="BU1489" s="62"/>
      <c r="BV1489" s="62"/>
      <c r="BW1489" s="62"/>
      <c r="BX1489" s="62"/>
      <c r="BY1489" s="62"/>
      <c r="BZ1489" s="62"/>
      <c r="CA1489" s="62"/>
      <c r="CB1489" s="62"/>
      <c r="CC1489" s="62"/>
      <c r="CD1489" s="62"/>
      <c r="CE1489" s="62"/>
      <c r="CF1489" s="62"/>
      <c r="CG1489" s="62"/>
      <c r="CH1489" s="62"/>
      <c r="CI1489" s="62"/>
      <c r="CJ1489" s="62"/>
      <c r="CK1489" s="62"/>
      <c r="CL1489" s="62"/>
      <c r="CM1489" s="62"/>
      <c r="CN1489" s="62"/>
      <c r="CO1489" s="62"/>
      <c r="CP1489" s="62"/>
      <c r="CQ1489" s="62"/>
      <c r="CR1489" s="62"/>
      <c r="CS1489" s="62"/>
      <c r="CT1489" s="62"/>
      <c r="CU1489" s="62"/>
      <c r="CV1489" s="62"/>
      <c r="CW1489" s="62"/>
      <c r="CX1489" s="62"/>
      <c r="CY1489" s="62"/>
      <c r="CZ1489" s="62"/>
      <c r="DA1489" s="62"/>
      <c r="DB1489" s="62"/>
      <c r="DC1489" s="62"/>
      <c r="DD1489" s="62"/>
      <c r="DE1489" s="62"/>
      <c r="DF1489" s="62"/>
      <c r="DG1489" s="62"/>
      <c r="DH1489" s="62"/>
      <c r="DI1489" s="62"/>
      <c r="DJ1489" s="62"/>
      <c r="DK1489" s="62"/>
      <c r="DL1489" s="62"/>
      <c r="DM1489" s="62"/>
      <c r="DN1489" s="62"/>
      <c r="DO1489" s="62"/>
      <c r="DP1489" s="62"/>
      <c r="DQ1489" s="62"/>
      <c r="DR1489" s="62"/>
      <c r="DS1489" s="62"/>
      <c r="DT1489" s="62"/>
      <c r="DU1489" s="62"/>
      <c r="DV1489" s="62"/>
      <c r="DW1489" s="62"/>
      <c r="DX1489" s="62"/>
      <c r="DY1489" s="62"/>
      <c r="DZ1489" s="62"/>
      <c r="EA1489" s="62"/>
      <c r="EB1489" s="62"/>
      <c r="EC1489" s="62"/>
      <c r="ED1489" s="62"/>
      <c r="EE1489" s="62"/>
      <c r="EF1489" s="62"/>
      <c r="EG1489" s="62"/>
      <c r="EH1489" s="62"/>
      <c r="EI1489" s="62"/>
      <c r="EJ1489" s="62"/>
      <c r="EK1489" s="62"/>
      <c r="EL1489" s="62"/>
      <c r="EM1489" s="62"/>
      <c r="EN1489" s="62"/>
      <c r="EO1489" s="62"/>
      <c r="EP1489" s="62"/>
      <c r="EQ1489" s="62"/>
      <c r="ER1489" s="62"/>
      <c r="ES1489" s="62"/>
      <c r="ET1489" s="62"/>
      <c r="EU1489" s="62"/>
      <c r="EV1489" s="62"/>
      <c r="EW1489" s="62"/>
      <c r="EX1489" s="62"/>
      <c r="EY1489" s="62"/>
      <c r="EZ1489" s="62"/>
      <c r="FA1489" s="62"/>
      <c r="FB1489" s="62"/>
      <c r="FC1489" s="62"/>
      <c r="FD1489" s="62"/>
      <c r="FE1489" s="62"/>
      <c r="FF1489" s="62"/>
      <c r="FG1489" s="62"/>
      <c r="FH1489" s="62"/>
      <c r="FI1489" s="62"/>
      <c r="FJ1489" s="62"/>
      <c r="FK1489" s="62"/>
      <c r="FL1489" s="62"/>
      <c r="FM1489" s="62"/>
      <c r="FN1489" s="62"/>
      <c r="FO1489" s="62"/>
      <c r="FP1489" s="62"/>
      <c r="FQ1489" s="62"/>
      <c r="FR1489" s="62"/>
      <c r="FS1489" s="62"/>
      <c r="FT1489" s="62"/>
      <c r="FU1489" s="62"/>
      <c r="FV1489" s="62"/>
      <c r="FW1489" s="62"/>
      <c r="FX1489" s="62"/>
      <c r="FY1489" s="62"/>
      <c r="FZ1489" s="62"/>
      <c r="GA1489" s="62"/>
      <c r="GB1489" s="62"/>
      <c r="GC1489" s="62"/>
      <c r="GD1489" s="62"/>
      <c r="GE1489" s="62"/>
      <c r="GF1489" s="62"/>
      <c r="GG1489" s="62"/>
      <c r="GH1489" s="62"/>
      <c r="GI1489" s="62"/>
      <c r="GJ1489" s="62"/>
      <c r="GK1489" s="62"/>
      <c r="GL1489" s="62"/>
      <c r="GM1489" s="62"/>
      <c r="GN1489" s="62"/>
      <c r="GO1489" s="62"/>
      <c r="GP1489" s="62"/>
      <c r="GQ1489" s="62"/>
      <c r="GR1489" s="62"/>
      <c r="GS1489" s="62"/>
      <c r="GT1489" s="62"/>
      <c r="GU1489" s="62"/>
      <c r="GV1489" s="62"/>
      <c r="GW1489" s="62"/>
      <c r="GX1489" s="62"/>
      <c r="GY1489" s="62"/>
      <c r="GZ1489" s="62"/>
      <c r="HA1489" s="62"/>
      <c r="HB1489" s="62"/>
      <c r="HC1489" s="62"/>
      <c r="HD1489" s="62"/>
      <c r="HE1489" s="62"/>
      <c r="HF1489" s="62"/>
      <c r="HG1489" s="62"/>
      <c r="HH1489" s="62"/>
      <c r="HI1489" s="62"/>
      <c r="HJ1489" s="62"/>
      <c r="HK1489" s="62"/>
      <c r="HL1489" s="62"/>
      <c r="HM1489" s="62"/>
      <c r="HN1489" s="62"/>
      <c r="HO1489" s="62"/>
      <c r="HP1489" s="62"/>
      <c r="HQ1489" s="62"/>
      <c r="HR1489" s="62"/>
      <c r="HS1489" s="62"/>
      <c r="HT1489" s="62"/>
      <c r="HU1489" s="62"/>
      <c r="HV1489" s="62"/>
      <c r="HW1489" s="62"/>
      <c r="HX1489" s="62"/>
      <c r="HY1489" s="62"/>
      <c r="HZ1489" s="62"/>
      <c r="IA1489" s="62"/>
      <c r="IB1489" s="62"/>
      <c r="IC1489" s="62"/>
      <c r="ID1489" s="62"/>
      <c r="IE1489" s="62"/>
      <c r="IF1489" s="62"/>
      <c r="IG1489" s="62"/>
      <c r="IH1489" s="62"/>
      <c r="II1489" s="62"/>
      <c r="IJ1489" s="62"/>
      <c r="IK1489" s="62"/>
      <c r="IL1489" s="62"/>
      <c r="IM1489" s="62"/>
      <c r="IN1489" s="62"/>
      <c r="IO1489" s="62"/>
      <c r="IP1489" s="62"/>
      <c r="IQ1489" s="62"/>
      <c r="IR1489" s="62"/>
      <c r="IS1489" s="62"/>
      <c r="IT1489" s="62"/>
      <c r="IU1489" s="62"/>
      <c r="IV1489" s="62"/>
      <c r="IW1489" s="62"/>
      <c r="IX1489" s="62"/>
      <c r="IY1489" s="62"/>
      <c r="IZ1489" s="62"/>
      <c r="JA1489" s="62"/>
      <c r="JB1489" s="62"/>
      <c r="JC1489" s="62"/>
      <c r="JD1489" s="62"/>
      <c r="JE1489" s="62"/>
      <c r="JF1489" s="62"/>
      <c r="JG1489" s="62"/>
      <c r="JH1489" s="62"/>
      <c r="JI1489" s="62"/>
      <c r="JJ1489" s="62"/>
      <c r="JK1489" s="62"/>
      <c r="JL1489" s="62"/>
      <c r="JM1489" s="62"/>
      <c r="JN1489" s="62"/>
      <c r="JO1489" s="62"/>
      <c r="JP1489" s="62"/>
      <c r="JQ1489" s="62"/>
      <c r="JR1489" s="62"/>
      <c r="JS1489" s="62"/>
      <c r="JT1489" s="62"/>
      <c r="JU1489" s="62"/>
      <c r="JV1489" s="62"/>
      <c r="JW1489" s="62"/>
      <c r="JX1489" s="62"/>
      <c r="JY1489" s="62"/>
      <c r="JZ1489" s="62"/>
      <c r="KA1489" s="62"/>
      <c r="KB1489" s="62"/>
      <c r="KC1489" s="62"/>
      <c r="KD1489" s="62"/>
      <c r="KE1489" s="62"/>
      <c r="KF1489" s="62"/>
      <c r="KG1489" s="62"/>
      <c r="KH1489" s="62"/>
      <c r="KI1489" s="62"/>
      <c r="KJ1489" s="62"/>
      <c r="KK1489" s="62"/>
      <c r="KL1489" s="62"/>
      <c r="KM1489" s="62"/>
      <c r="KN1489" s="62"/>
      <c r="KO1489" s="62"/>
      <c r="KP1489" s="62"/>
      <c r="KQ1489" s="62"/>
      <c r="KR1489" s="62"/>
      <c r="KS1489" s="62"/>
      <c r="KT1489" s="62"/>
      <c r="KU1489" s="62"/>
      <c r="KV1489" s="62"/>
      <c r="KW1489" s="62"/>
      <c r="KX1489" s="62"/>
      <c r="KY1489" s="62"/>
      <c r="KZ1489" s="62"/>
      <c r="LA1489" s="62"/>
      <c r="LB1489" s="62"/>
      <c r="LC1489" s="62"/>
      <c r="LD1489" s="62"/>
      <c r="LE1489" s="62"/>
      <c r="LF1489" s="62"/>
      <c r="LG1489" s="62"/>
      <c r="LH1489" s="62"/>
      <c r="LI1489" s="62"/>
      <c r="LJ1489" s="62"/>
      <c r="LK1489" s="62"/>
      <c r="LL1489" s="62"/>
      <c r="LM1489" s="62"/>
      <c r="LN1489" s="62"/>
      <c r="LO1489" s="62"/>
      <c r="LP1489" s="62"/>
      <c r="LQ1489" s="62"/>
      <c r="LR1489" s="62"/>
      <c r="LS1489" s="62"/>
      <c r="LT1489" s="62"/>
      <c r="LU1489" s="62"/>
      <c r="LV1489" s="62"/>
      <c r="LW1489" s="62"/>
      <c r="LX1489" s="62"/>
      <c r="LY1489" s="62"/>
      <c r="LZ1489" s="62"/>
      <c r="MA1489" s="62"/>
      <c r="MB1489" s="62"/>
      <c r="MC1489" s="62"/>
      <c r="MD1489" s="62"/>
      <c r="ME1489" s="62"/>
      <c r="MF1489" s="62"/>
      <c r="MG1489" s="62"/>
      <c r="MH1489" s="62"/>
      <c r="MI1489" s="62"/>
      <c r="MJ1489" s="62"/>
      <c r="MK1489" s="62"/>
      <c r="ML1489" s="62"/>
      <c r="MM1489" s="62"/>
      <c r="MN1489" s="62"/>
      <c r="MO1489" s="62"/>
      <c r="MP1489" s="62"/>
      <c r="MQ1489" s="62"/>
      <c r="MR1489" s="62"/>
      <c r="MS1489" s="62"/>
      <c r="MT1489" s="62"/>
      <c r="MU1489" s="62"/>
      <c r="MV1489" s="62"/>
      <c r="MW1489" s="62"/>
      <c r="MX1489" s="62"/>
      <c r="MY1489" s="62"/>
      <c r="MZ1489" s="62"/>
      <c r="NA1489" s="62"/>
      <c r="NB1489" s="62"/>
      <c r="NC1489" s="62"/>
      <c r="ND1489" s="62"/>
      <c r="NE1489" s="62"/>
      <c r="NF1489" s="62"/>
      <c r="NG1489" s="62"/>
      <c r="NH1489" s="62"/>
      <c r="NI1489" s="62"/>
      <c r="NJ1489" s="62"/>
      <c r="NK1489" s="62"/>
      <c r="NL1489" s="62"/>
      <c r="NM1489" s="62"/>
      <c r="NN1489" s="62"/>
      <c r="NO1489" s="62"/>
      <c r="NP1489" s="62"/>
      <c r="NQ1489" s="62"/>
      <c r="NR1489" s="62"/>
      <c r="NS1489" s="62"/>
      <c r="NT1489" s="62"/>
      <c r="NU1489" s="62"/>
      <c r="NV1489" s="62"/>
      <c r="NW1489" s="62"/>
      <c r="NX1489" s="62"/>
      <c r="NY1489" s="62"/>
      <c r="NZ1489" s="62"/>
      <c r="OA1489" s="62"/>
      <c r="OB1489" s="62"/>
      <c r="OC1489" s="62"/>
      <c r="OD1489" s="62"/>
      <c r="OE1489" s="62"/>
      <c r="OF1489" s="62"/>
      <c r="OG1489" s="62"/>
      <c r="OH1489" s="62"/>
      <c r="OI1489" s="62"/>
      <c r="OJ1489" s="62"/>
      <c r="OK1489" s="62"/>
      <c r="OL1489" s="62"/>
      <c r="OM1489" s="62"/>
      <c r="ON1489" s="62"/>
      <c r="OO1489" s="62"/>
      <c r="OP1489" s="62"/>
      <c r="OQ1489" s="62"/>
      <c r="OR1489" s="62"/>
      <c r="OS1489" s="62"/>
      <c r="OT1489" s="62"/>
      <c r="OU1489" s="62"/>
      <c r="OV1489" s="62"/>
      <c r="OW1489" s="62"/>
      <c r="OX1489" s="62"/>
      <c r="OY1489" s="62"/>
      <c r="OZ1489" s="62"/>
      <c r="PA1489" s="62"/>
      <c r="PB1489" s="62"/>
      <c r="PC1489" s="62"/>
      <c r="PD1489" s="62"/>
      <c r="PE1489" s="62"/>
      <c r="PF1489" s="62"/>
      <c r="PG1489" s="62"/>
      <c r="PH1489" s="62"/>
      <c r="PI1489" s="62"/>
      <c r="PJ1489" s="62"/>
      <c r="PK1489" s="62"/>
      <c r="PL1489" s="62"/>
      <c r="PM1489" s="62"/>
      <c r="PN1489" s="62"/>
      <c r="PO1489" s="62"/>
      <c r="PP1489" s="62"/>
      <c r="PQ1489" s="62"/>
      <c r="PR1489" s="62"/>
      <c r="PS1489" s="62"/>
      <c r="PT1489" s="62"/>
      <c r="PU1489" s="62"/>
      <c r="PV1489" s="62"/>
      <c r="PW1489" s="62"/>
      <c r="PX1489" s="62"/>
      <c r="PY1489" s="62"/>
      <c r="PZ1489" s="62"/>
      <c r="QA1489" s="62"/>
      <c r="QB1489" s="62"/>
      <c r="QC1489" s="62"/>
      <c r="QD1489" s="62"/>
      <c r="QE1489" s="62"/>
      <c r="QF1489" s="62"/>
      <c r="QG1489" s="62"/>
      <c r="QH1489" s="62"/>
      <c r="QI1489" s="62"/>
      <c r="QJ1489" s="62"/>
      <c r="QK1489" s="62"/>
      <c r="QL1489" s="62"/>
      <c r="QM1489" s="62"/>
      <c r="QN1489" s="62"/>
      <c r="QO1489" s="62"/>
      <c r="QP1489" s="62"/>
      <c r="QQ1489" s="62"/>
      <c r="QR1489" s="62"/>
      <c r="QS1489" s="62"/>
      <c r="QT1489" s="62"/>
      <c r="QU1489" s="62"/>
      <c r="QV1489" s="62"/>
      <c r="QW1489" s="62"/>
      <c r="QX1489" s="62"/>
      <c r="QY1489" s="62"/>
      <c r="QZ1489" s="62"/>
      <c r="RA1489" s="62"/>
      <c r="RB1489" s="62"/>
      <c r="RC1489" s="62"/>
      <c r="RD1489" s="62"/>
      <c r="RE1489" s="62"/>
      <c r="RF1489" s="62"/>
      <c r="RG1489" s="62"/>
      <c r="RH1489" s="62"/>
      <c r="RI1489" s="62"/>
      <c r="RJ1489" s="62"/>
      <c r="RK1489" s="62"/>
      <c r="RL1489" s="62"/>
      <c r="RM1489" s="62"/>
      <c r="RN1489" s="62"/>
      <c r="RO1489" s="62"/>
      <c r="RP1489" s="62"/>
      <c r="RQ1489" s="62"/>
      <c r="RR1489" s="62"/>
      <c r="RS1489" s="62"/>
      <c r="RT1489" s="62"/>
      <c r="RU1489" s="62"/>
      <c r="RV1489" s="62"/>
      <c r="RW1489" s="62"/>
      <c r="RX1489" s="62"/>
      <c r="RY1489" s="62"/>
      <c r="RZ1489" s="62"/>
      <c r="SA1489" s="62"/>
      <c r="SB1489" s="62"/>
      <c r="SC1489" s="62"/>
      <c r="SD1489" s="62"/>
      <c r="SE1489" s="62"/>
      <c r="SF1489" s="62"/>
      <c r="SG1489" s="62"/>
      <c r="SH1489" s="62"/>
      <c r="SI1489" s="62"/>
      <c r="SJ1489" s="62"/>
      <c r="SK1489" s="62"/>
      <c r="SL1489" s="62"/>
      <c r="SM1489" s="62"/>
      <c r="SN1489" s="62"/>
      <c r="SO1489" s="62"/>
      <c r="SP1489" s="62"/>
      <c r="SQ1489" s="62"/>
      <c r="SR1489" s="62"/>
      <c r="SS1489" s="62"/>
      <c r="ST1489" s="62"/>
      <c r="SU1489" s="62"/>
      <c r="SV1489" s="62"/>
      <c r="SW1489" s="62"/>
      <c r="SX1489" s="62"/>
      <c r="SY1489" s="62"/>
      <c r="SZ1489" s="62"/>
      <c r="TA1489" s="62"/>
      <c r="TB1489" s="62"/>
      <c r="TC1489" s="62"/>
      <c r="TD1489" s="62"/>
      <c r="TE1489" s="62"/>
      <c r="TF1489" s="62"/>
      <c r="TG1489" s="62"/>
      <c r="TH1489" s="62"/>
      <c r="TI1489" s="62"/>
      <c r="TJ1489" s="62"/>
      <c r="TK1489" s="62"/>
      <c r="TL1489" s="62"/>
      <c r="TM1489" s="62"/>
      <c r="TN1489" s="62"/>
      <c r="TO1489" s="62"/>
      <c r="TP1489" s="62"/>
      <c r="TQ1489" s="62"/>
      <c r="TR1489" s="62"/>
      <c r="TS1489" s="62"/>
      <c r="TT1489" s="62"/>
      <c r="TU1489" s="62"/>
      <c r="TV1489" s="62"/>
      <c r="TW1489" s="62"/>
      <c r="TX1489" s="62"/>
      <c r="TY1489" s="62"/>
      <c r="TZ1489" s="62"/>
      <c r="UA1489" s="62"/>
      <c r="UB1489" s="62"/>
      <c r="UC1489" s="62"/>
      <c r="UD1489" s="62"/>
      <c r="UE1489" s="62"/>
      <c r="UF1489" s="62"/>
      <c r="UG1489" s="62"/>
      <c r="UH1489" s="62"/>
      <c r="UI1489" s="62"/>
      <c r="UJ1489" s="62"/>
      <c r="UK1489" s="62"/>
      <c r="UL1489" s="62"/>
      <c r="UM1489" s="62"/>
      <c r="UN1489" s="62"/>
      <c r="UO1489" s="62"/>
      <c r="UP1489" s="62"/>
      <c r="UQ1489" s="62"/>
      <c r="UR1489" s="62"/>
      <c r="US1489" s="62"/>
      <c r="UT1489" s="62"/>
      <c r="UU1489" s="62"/>
      <c r="UV1489" s="62"/>
      <c r="UW1489" s="62"/>
      <c r="UX1489" s="62"/>
      <c r="UY1489" s="62"/>
      <c r="UZ1489" s="62"/>
      <c r="VA1489" s="62"/>
      <c r="VB1489" s="62"/>
      <c r="VC1489" s="62"/>
      <c r="VD1489" s="62"/>
      <c r="VE1489" s="62"/>
      <c r="VF1489" s="62"/>
      <c r="VG1489" s="62"/>
      <c r="VH1489" s="62"/>
      <c r="VI1489" s="62"/>
      <c r="VJ1489" s="62"/>
      <c r="VK1489" s="62"/>
      <c r="VL1489" s="62"/>
      <c r="VM1489" s="62"/>
      <c r="VN1489" s="62"/>
      <c r="VO1489" s="62"/>
      <c r="VP1489" s="62"/>
      <c r="VQ1489" s="62"/>
      <c r="VR1489" s="62"/>
      <c r="VS1489" s="62"/>
      <c r="VT1489" s="62"/>
      <c r="VU1489" s="62"/>
      <c r="VV1489" s="62"/>
      <c r="VW1489" s="62"/>
      <c r="VX1489" s="62"/>
      <c r="VY1489" s="62"/>
      <c r="VZ1489" s="62"/>
      <c r="WA1489" s="62"/>
      <c r="WB1489" s="62"/>
      <c r="WC1489" s="62"/>
      <c r="WD1489" s="62"/>
      <c r="WE1489" s="62"/>
      <c r="WF1489" s="62"/>
      <c r="WG1489" s="62"/>
      <c r="WH1489" s="62"/>
      <c r="WI1489" s="62"/>
      <c r="WJ1489" s="62"/>
      <c r="WK1489" s="62"/>
      <c r="WL1489" s="62"/>
      <c r="WM1489" s="62"/>
      <c r="WN1489" s="62"/>
      <c r="WO1489" s="62"/>
      <c r="WP1489" s="62"/>
      <c r="WQ1489" s="62"/>
      <c r="WR1489" s="62"/>
      <c r="WS1489" s="62"/>
      <c r="WT1489" s="62"/>
      <c r="WU1489" s="62"/>
      <c r="WV1489" s="62"/>
      <c r="WW1489" s="62"/>
      <c r="WX1489" s="62"/>
      <c r="WY1489" s="62"/>
      <c r="WZ1489" s="62"/>
      <c r="XA1489" s="62"/>
      <c r="XB1489" s="62"/>
      <c r="XC1489" s="62"/>
      <c r="XD1489" s="62"/>
      <c r="XE1489" s="62"/>
      <c r="XF1489" s="62"/>
      <c r="XG1489" s="62"/>
      <c r="XH1489" s="62"/>
      <c r="XI1489" s="62"/>
      <c r="XJ1489" s="62"/>
      <c r="XK1489" s="62"/>
      <c r="XL1489" s="62"/>
      <c r="XM1489" s="62"/>
      <c r="XN1489" s="62"/>
      <c r="XO1489" s="62"/>
      <c r="XP1489" s="62"/>
      <c r="XQ1489" s="62"/>
      <c r="XR1489" s="62"/>
      <c r="XS1489" s="62"/>
      <c r="XT1489" s="62"/>
      <c r="XU1489" s="62"/>
      <c r="XV1489" s="62"/>
      <c r="XW1489" s="62"/>
      <c r="XX1489" s="62"/>
      <c r="XY1489" s="62"/>
      <c r="XZ1489" s="62"/>
      <c r="YA1489" s="62"/>
      <c r="YB1489" s="62"/>
      <c r="YC1489" s="62"/>
      <c r="YD1489" s="62"/>
      <c r="YE1489" s="62"/>
      <c r="YF1489" s="62"/>
      <c r="YG1489" s="62"/>
      <c r="YH1489" s="62"/>
      <c r="YI1489" s="62"/>
      <c r="YJ1489" s="62"/>
      <c r="YK1489" s="62"/>
      <c r="YL1489" s="62"/>
      <c r="YM1489" s="62"/>
      <c r="YN1489" s="62"/>
      <c r="YO1489" s="62"/>
      <c r="YP1489" s="62"/>
      <c r="YQ1489" s="62"/>
      <c r="YR1489" s="62"/>
      <c r="YS1489" s="62"/>
      <c r="YT1489" s="62"/>
      <c r="YU1489" s="62"/>
      <c r="YV1489" s="62"/>
      <c r="YW1489" s="62"/>
      <c r="YX1489" s="62"/>
      <c r="YY1489" s="62"/>
      <c r="YZ1489" s="62"/>
      <c r="ZA1489" s="62"/>
      <c r="ZB1489" s="62"/>
      <c r="ZC1489" s="62"/>
      <c r="ZD1489" s="62"/>
      <c r="ZE1489" s="62"/>
      <c r="ZF1489" s="62"/>
      <c r="ZG1489" s="62"/>
      <c r="ZH1489" s="62"/>
      <c r="ZI1489" s="62"/>
      <c r="ZJ1489" s="62"/>
      <c r="ZK1489" s="62"/>
      <c r="ZL1489" s="62"/>
      <c r="ZM1489" s="62"/>
      <c r="ZN1489" s="62"/>
      <c r="ZO1489" s="62"/>
      <c r="ZP1489" s="62"/>
      <c r="ZQ1489" s="62"/>
      <c r="ZR1489" s="62"/>
      <c r="ZS1489" s="62"/>
      <c r="ZT1489" s="62"/>
      <c r="ZU1489" s="62"/>
      <c r="ZV1489" s="62"/>
      <c r="ZW1489" s="62"/>
      <c r="ZX1489" s="62"/>
      <c r="ZY1489" s="62"/>
      <c r="ZZ1489" s="62"/>
      <c r="AAA1489" s="62"/>
      <c r="AAB1489" s="62"/>
      <c r="AAC1489" s="62"/>
      <c r="AAD1489" s="62"/>
      <c r="AAE1489" s="62"/>
      <c r="AAF1489" s="62"/>
      <c r="AAG1489" s="62"/>
      <c r="AAH1489" s="62"/>
      <c r="AAI1489" s="62"/>
      <c r="AAJ1489" s="62"/>
      <c r="AAK1489" s="62"/>
      <c r="AAL1489" s="62"/>
      <c r="AAM1489" s="62"/>
      <c r="AAN1489" s="62"/>
      <c r="AAO1489" s="62"/>
      <c r="AAP1489" s="62"/>
      <c r="AAQ1489" s="62"/>
      <c r="AAR1489" s="62"/>
      <c r="AAS1489" s="62"/>
      <c r="AAT1489" s="62"/>
      <c r="AAU1489" s="62"/>
      <c r="AAV1489" s="62"/>
      <c r="AAW1489" s="62"/>
      <c r="AAX1489" s="62"/>
      <c r="AAY1489" s="62"/>
      <c r="AAZ1489" s="62"/>
      <c r="ABA1489" s="62"/>
      <c r="ABB1489" s="62"/>
      <c r="ABC1489" s="62"/>
      <c r="ABD1489" s="62"/>
      <c r="ABE1489" s="62"/>
      <c r="ABF1489" s="62"/>
      <c r="ABG1489" s="62"/>
      <c r="ABH1489" s="62"/>
      <c r="ABI1489" s="62"/>
      <c r="ABJ1489" s="62"/>
      <c r="ABK1489" s="62"/>
      <c r="ABL1489" s="62"/>
      <c r="ABM1489" s="62"/>
      <c r="ABN1489" s="62"/>
      <c r="ABO1489" s="62"/>
      <c r="ABP1489" s="62"/>
      <c r="ABQ1489" s="62"/>
      <c r="ABR1489" s="62"/>
      <c r="ABS1489" s="62"/>
      <c r="ABT1489" s="62"/>
      <c r="ABU1489" s="62"/>
      <c r="ABV1489" s="62"/>
      <c r="ABW1489" s="62"/>
      <c r="ABX1489" s="62"/>
      <c r="ABY1489" s="62"/>
      <c r="ABZ1489" s="62"/>
      <c r="ACA1489" s="62"/>
      <c r="ACB1489" s="62"/>
      <c r="ACC1489" s="62"/>
      <c r="ACD1489" s="62"/>
      <c r="ACE1489" s="62"/>
      <c r="ACF1489" s="62"/>
      <c r="ACG1489" s="62"/>
      <c r="ACH1489" s="62"/>
      <c r="ACI1489" s="62"/>
      <c r="ACJ1489" s="62"/>
      <c r="ACK1489" s="62"/>
      <c r="ACL1489" s="62"/>
      <c r="ACM1489" s="62"/>
      <c r="ACN1489" s="62"/>
      <c r="ACO1489" s="62"/>
      <c r="ACP1489" s="62"/>
      <c r="ACQ1489" s="62"/>
      <c r="ACR1489" s="62"/>
      <c r="ACS1489" s="62"/>
      <c r="ACT1489" s="62"/>
      <c r="ACU1489" s="62"/>
      <c r="ACV1489" s="62"/>
      <c r="ACW1489" s="62"/>
      <c r="ACX1489" s="62"/>
      <c r="ACY1489" s="62"/>
      <c r="ACZ1489" s="62"/>
      <c r="ADA1489" s="62"/>
      <c r="ADB1489" s="62"/>
      <c r="ADC1489" s="62"/>
      <c r="ADD1489" s="62"/>
      <c r="ADE1489" s="62"/>
      <c r="ADF1489" s="62"/>
      <c r="ADG1489" s="62"/>
      <c r="ADH1489" s="62"/>
      <c r="ADI1489" s="62"/>
      <c r="ADJ1489" s="62"/>
      <c r="ADK1489" s="62"/>
      <c r="ADL1489" s="62"/>
      <c r="ADM1489" s="62"/>
      <c r="ADN1489" s="62"/>
      <c r="ADO1489" s="62"/>
      <c r="ADP1489" s="62"/>
      <c r="ADQ1489" s="62"/>
      <c r="ADR1489" s="62"/>
      <c r="ADS1489" s="62"/>
      <c r="ADT1489" s="62"/>
      <c r="ADU1489" s="62"/>
      <c r="ADV1489" s="62"/>
      <c r="ADW1489" s="62"/>
      <c r="ADX1489" s="62"/>
      <c r="ADY1489" s="62"/>
      <c r="ADZ1489" s="62"/>
      <c r="AEA1489" s="62"/>
      <c r="AEB1489" s="62"/>
      <c r="AEC1489" s="62"/>
      <c r="AED1489" s="62"/>
      <c r="AEE1489" s="62"/>
      <c r="AEF1489" s="62"/>
      <c r="AEG1489" s="62"/>
      <c r="AEH1489" s="62"/>
      <c r="AEI1489" s="62"/>
      <c r="AEJ1489" s="62"/>
      <c r="AEK1489" s="62"/>
      <c r="AEL1489" s="62"/>
      <c r="AEM1489" s="62"/>
      <c r="AEN1489" s="62"/>
      <c r="AEO1489" s="62"/>
      <c r="AEP1489" s="62"/>
      <c r="AEQ1489" s="62"/>
      <c r="AER1489" s="62"/>
      <c r="AES1489" s="62"/>
      <c r="AET1489" s="62"/>
      <c r="AEU1489" s="62"/>
      <c r="AEV1489" s="62"/>
      <c r="AEW1489" s="62"/>
      <c r="AEX1489" s="62"/>
      <c r="AEY1489" s="62"/>
      <c r="AEZ1489" s="62"/>
      <c r="AFA1489" s="62"/>
      <c r="AFB1489" s="62"/>
      <c r="AFC1489" s="62"/>
      <c r="AFD1489" s="62"/>
      <c r="AFE1489" s="62"/>
      <c r="AFF1489" s="62"/>
      <c r="AFG1489" s="62"/>
      <c r="AFH1489" s="62"/>
      <c r="AFI1489" s="62"/>
      <c r="AFJ1489" s="62"/>
      <c r="AFK1489" s="62"/>
      <c r="AFL1489" s="62"/>
      <c r="AFM1489" s="62"/>
      <c r="AFN1489" s="62"/>
      <c r="AFO1489" s="62"/>
      <c r="AFP1489" s="62"/>
      <c r="AFQ1489" s="62"/>
      <c r="AFR1489" s="62"/>
      <c r="AFS1489" s="62"/>
      <c r="AFT1489" s="62"/>
      <c r="AFU1489" s="62"/>
      <c r="AFV1489" s="62"/>
      <c r="AFW1489" s="62"/>
      <c r="AFX1489" s="62"/>
      <c r="AFY1489" s="62"/>
      <c r="AFZ1489" s="62"/>
      <c r="AGA1489" s="62"/>
      <c r="AGB1489" s="62"/>
      <c r="AGC1489" s="62"/>
      <c r="AGD1489" s="62"/>
      <c r="AGE1489" s="62"/>
      <c r="AGF1489" s="62"/>
      <c r="AGG1489" s="62"/>
      <c r="AGH1489" s="62"/>
      <c r="AGI1489" s="62"/>
      <c r="AGJ1489" s="62"/>
      <c r="AGK1489" s="62"/>
      <c r="AGL1489" s="62"/>
      <c r="AGM1489" s="62"/>
      <c r="AGN1489" s="62"/>
      <c r="AGO1489" s="62"/>
      <c r="AGP1489" s="62"/>
      <c r="AGQ1489" s="62"/>
      <c r="AGR1489" s="62"/>
      <c r="AGS1489" s="62"/>
      <c r="AGT1489" s="62"/>
      <c r="AGU1489" s="62"/>
      <c r="AGV1489" s="62"/>
      <c r="AGW1489" s="62"/>
      <c r="AGX1489" s="62"/>
      <c r="AGY1489" s="62"/>
      <c r="AGZ1489" s="62"/>
      <c r="AHA1489" s="62"/>
      <c r="AHB1489" s="62"/>
      <c r="AHC1489" s="62"/>
      <c r="AHD1489" s="62"/>
      <c r="AHE1489" s="62"/>
      <c r="AHF1489" s="62"/>
      <c r="AHG1489" s="62"/>
      <c r="AHH1489" s="62"/>
      <c r="AHI1489" s="62"/>
      <c r="AHJ1489" s="62"/>
      <c r="AHK1489" s="62"/>
      <c r="AHL1489" s="62"/>
      <c r="AHM1489" s="62"/>
      <c r="AHN1489" s="62"/>
      <c r="AHO1489" s="62"/>
      <c r="AHP1489" s="62"/>
      <c r="AHQ1489" s="62"/>
      <c r="AHR1489" s="62"/>
      <c r="AHS1489" s="62"/>
      <c r="AHT1489" s="62"/>
      <c r="AHU1489" s="62"/>
      <c r="AHV1489" s="62"/>
      <c r="AHW1489" s="62"/>
      <c r="AHX1489" s="62"/>
      <c r="AHY1489" s="62"/>
      <c r="AHZ1489" s="62"/>
      <c r="AIA1489" s="62"/>
      <c r="AIB1489" s="62"/>
      <c r="AIC1489" s="62"/>
      <c r="AID1489" s="62"/>
      <c r="AIE1489" s="62"/>
      <c r="AIF1489" s="62"/>
      <c r="AIG1489" s="62"/>
      <c r="AIH1489" s="62"/>
      <c r="AII1489" s="62"/>
      <c r="AIJ1489" s="62"/>
      <c r="AIK1489" s="62"/>
      <c r="AIL1489" s="62"/>
      <c r="AIM1489" s="62"/>
      <c r="AIN1489" s="62"/>
      <c r="AIO1489" s="62"/>
      <c r="AIP1489" s="62"/>
      <c r="AIQ1489" s="62"/>
      <c r="AIR1489" s="62"/>
      <c r="AIS1489" s="62"/>
      <c r="AIT1489" s="62"/>
      <c r="AIU1489" s="62"/>
      <c r="AIV1489" s="62"/>
      <c r="AIW1489" s="62"/>
      <c r="AIX1489" s="62"/>
      <c r="AIY1489" s="62"/>
      <c r="AIZ1489" s="62"/>
      <c r="AJA1489" s="62"/>
      <c r="AJB1489" s="62"/>
      <c r="AJC1489" s="62"/>
      <c r="AJD1489" s="62"/>
      <c r="AJE1489" s="62"/>
      <c r="AJF1489" s="62"/>
      <c r="AJG1489" s="62"/>
      <c r="AJH1489" s="62"/>
      <c r="AJI1489" s="62"/>
      <c r="AJJ1489" s="62"/>
      <c r="AJK1489" s="62"/>
      <c r="AJL1489" s="62"/>
      <c r="AJM1489" s="62"/>
      <c r="AJN1489" s="62"/>
      <c r="AJO1489" s="62"/>
      <c r="AJP1489" s="62"/>
      <c r="AJQ1489" s="62"/>
      <c r="AJR1489" s="62"/>
      <c r="AJS1489" s="62"/>
      <c r="AJT1489" s="62"/>
      <c r="AJU1489" s="62"/>
      <c r="AJV1489" s="62"/>
      <c r="AJW1489" s="62"/>
      <c r="AJX1489" s="62"/>
      <c r="AJY1489" s="62"/>
      <c r="AJZ1489" s="62"/>
      <c r="AKA1489" s="62"/>
      <c r="AKB1489" s="62"/>
      <c r="AKC1489" s="62"/>
      <c r="AKD1489" s="62"/>
      <c r="AKE1489" s="62"/>
      <c r="AKF1489" s="62"/>
      <c r="AKG1489" s="62"/>
      <c r="AKH1489" s="62"/>
      <c r="AKI1489" s="62"/>
      <c r="AKJ1489" s="62"/>
      <c r="AKK1489" s="62"/>
      <c r="AKL1489" s="62"/>
      <c r="AKM1489" s="62"/>
      <c r="AKN1489" s="62"/>
      <c r="AKO1489" s="62"/>
      <c r="AKP1489" s="62"/>
      <c r="AKQ1489" s="62"/>
      <c r="AKR1489" s="62"/>
      <c r="AKS1489" s="62"/>
      <c r="AKT1489" s="62"/>
      <c r="AKU1489" s="62"/>
      <c r="AKV1489" s="62"/>
      <c r="AKW1489" s="62"/>
      <c r="AKX1489" s="62"/>
      <c r="AKY1489" s="62"/>
      <c r="AKZ1489" s="62"/>
      <c r="ALA1489" s="62"/>
      <c r="ALB1489" s="62"/>
      <c r="ALC1489" s="62"/>
      <c r="ALD1489" s="62"/>
      <c r="ALE1489" s="62"/>
      <c r="ALF1489" s="62"/>
      <c r="ALG1489" s="62"/>
      <c r="ALH1489" s="62"/>
      <c r="ALI1489" s="62"/>
      <c r="ALJ1489" s="62"/>
      <c r="ALK1489" s="62"/>
      <c r="ALL1489" s="62"/>
      <c r="ALM1489" s="62"/>
      <c r="ALN1489" s="62"/>
      <c r="ALO1489" s="62"/>
      <c r="ALP1489" s="62"/>
      <c r="ALQ1489" s="62"/>
      <c r="ALR1489" s="62"/>
      <c r="ALS1489" s="62"/>
      <c r="ALT1489" s="62"/>
      <c r="ALU1489" s="62"/>
      <c r="ALV1489" s="62"/>
      <c r="ALW1489" s="62"/>
      <c r="ALX1489" s="62"/>
      <c r="ALY1489" s="62"/>
      <c r="ALZ1489" s="62"/>
      <c r="AMA1489" s="62"/>
      <c r="AMB1489" s="62"/>
      <c r="AMC1489" s="62"/>
      <c r="AMD1489" s="62"/>
      <c r="AME1489" s="62"/>
      <c r="AMF1489" s="62"/>
      <c r="AMG1489" s="62"/>
      <c r="AMH1489" s="62"/>
      <c r="AMI1489" s="62"/>
      <c r="AMJ1489" s="62"/>
      <c r="AMK1489" s="62"/>
      <c r="AML1489" s="62"/>
      <c r="AMM1489" s="62"/>
      <c r="AMN1489" s="62"/>
      <c r="AMO1489" s="62"/>
      <c r="AMP1489" s="62"/>
      <c r="AMQ1489" s="62"/>
      <c r="AMR1489" s="62"/>
      <c r="AMS1489" s="62"/>
      <c r="AMT1489" s="62"/>
      <c r="AMU1489" s="62"/>
      <c r="AMV1489" s="62"/>
      <c r="AMW1489" s="62"/>
      <c r="AMX1489" s="62"/>
      <c r="AMY1489" s="62"/>
      <c r="AMZ1489" s="62"/>
      <c r="ANA1489" s="62"/>
      <c r="ANB1489" s="62"/>
      <c r="ANC1489" s="62"/>
      <c r="AND1489" s="62"/>
      <c r="ANE1489" s="62"/>
      <c r="ANF1489" s="62"/>
      <c r="ANG1489" s="62"/>
      <c r="ANH1489" s="62"/>
      <c r="ANI1489" s="62"/>
      <c r="ANJ1489" s="62"/>
      <c r="ANK1489" s="62"/>
      <c r="ANL1489" s="62"/>
      <c r="ANM1489" s="62"/>
      <c r="ANN1489" s="62"/>
      <c r="ANO1489" s="62"/>
      <c r="ANP1489" s="62"/>
      <c r="ANQ1489" s="62"/>
      <c r="ANR1489" s="62"/>
      <c r="ANS1489" s="62"/>
      <c r="ANT1489" s="62"/>
      <c r="ANU1489" s="62"/>
      <c r="ANV1489" s="62"/>
      <c r="ANW1489" s="62"/>
      <c r="ANX1489" s="62"/>
      <c r="ANY1489" s="62"/>
      <c r="ANZ1489" s="62"/>
      <c r="AOA1489" s="62"/>
      <c r="AOB1489" s="62"/>
      <c r="AOC1489" s="62"/>
      <c r="AOD1489" s="62"/>
      <c r="AOE1489" s="62"/>
      <c r="AOF1489" s="62"/>
      <c r="AOG1489" s="62"/>
      <c r="AOH1489" s="62"/>
      <c r="AOI1489" s="62"/>
      <c r="AOJ1489" s="62"/>
      <c r="AOK1489" s="62"/>
      <c r="AOL1489" s="62"/>
      <c r="AOM1489" s="62"/>
      <c r="AON1489" s="62"/>
      <c r="AOO1489" s="62"/>
      <c r="AOP1489" s="62"/>
      <c r="AOQ1489" s="62"/>
      <c r="AOR1489" s="62"/>
      <c r="AOS1489" s="62"/>
      <c r="AOT1489" s="62"/>
      <c r="AOU1489" s="62"/>
      <c r="AOV1489" s="62"/>
      <c r="AOW1489" s="62"/>
      <c r="AOX1489" s="62"/>
      <c r="AOY1489" s="62"/>
      <c r="AOZ1489" s="62"/>
      <c r="APA1489" s="62"/>
      <c r="APB1489" s="62"/>
      <c r="APC1489" s="62"/>
      <c r="APD1489" s="62"/>
      <c r="APE1489" s="62"/>
      <c r="APF1489" s="62"/>
      <c r="APG1489" s="62"/>
      <c r="APH1489" s="62"/>
      <c r="API1489" s="62"/>
      <c r="APJ1489" s="62"/>
      <c r="APK1489" s="62"/>
      <c r="APL1489" s="62"/>
      <c r="APM1489" s="62"/>
      <c r="APN1489" s="62"/>
      <c r="APO1489" s="62"/>
      <c r="APP1489" s="62"/>
      <c r="APQ1489" s="62"/>
      <c r="APR1489" s="62"/>
      <c r="APS1489" s="62"/>
      <c r="APT1489" s="62"/>
      <c r="APU1489" s="62"/>
      <c r="APV1489" s="62"/>
      <c r="APW1489" s="62"/>
      <c r="APX1489" s="62"/>
      <c r="APY1489" s="62"/>
      <c r="APZ1489" s="62"/>
      <c r="AQA1489" s="62"/>
      <c r="AQB1489" s="62"/>
      <c r="AQC1489" s="62"/>
      <c r="AQD1489" s="62"/>
      <c r="AQE1489" s="62"/>
      <c r="AQF1489" s="62"/>
      <c r="AQG1489" s="62"/>
      <c r="AQH1489" s="62"/>
      <c r="AQI1489" s="62"/>
      <c r="AQJ1489" s="62"/>
      <c r="AQK1489" s="62"/>
      <c r="AQL1489" s="62"/>
      <c r="AQM1489" s="62"/>
      <c r="AQN1489" s="62"/>
      <c r="AQO1489" s="62"/>
      <c r="AQP1489" s="62"/>
      <c r="AQQ1489" s="62"/>
      <c r="AQR1489" s="62"/>
      <c r="AQS1489" s="62"/>
      <c r="AQT1489" s="62"/>
      <c r="AQU1489" s="62"/>
      <c r="AQV1489" s="62"/>
      <c r="AQW1489" s="62"/>
      <c r="AQX1489" s="62"/>
      <c r="AQY1489" s="62"/>
      <c r="AQZ1489" s="62"/>
      <c r="ARA1489" s="62"/>
      <c r="ARB1489" s="62"/>
      <c r="ARC1489" s="62"/>
      <c r="ARD1489" s="62"/>
      <c r="ARE1489" s="62"/>
      <c r="ARF1489" s="62"/>
      <c r="ARG1489" s="62"/>
      <c r="ARH1489" s="62"/>
      <c r="ARI1489" s="62"/>
      <c r="ARJ1489" s="62"/>
      <c r="ARK1489" s="62"/>
      <c r="ARL1489" s="62"/>
      <c r="ARM1489" s="62"/>
      <c r="ARN1489" s="62"/>
      <c r="ARO1489" s="62"/>
      <c r="ARP1489" s="62"/>
      <c r="ARQ1489" s="62"/>
      <c r="ARR1489" s="62"/>
      <c r="ARS1489" s="62"/>
      <c r="ART1489" s="62"/>
      <c r="ARU1489" s="62"/>
      <c r="ARV1489" s="62"/>
      <c r="ARW1489" s="62"/>
      <c r="ARX1489" s="62"/>
      <c r="ARY1489" s="62"/>
      <c r="ARZ1489" s="62"/>
      <c r="ASA1489" s="62"/>
      <c r="ASB1489" s="62"/>
      <c r="ASC1489" s="62"/>
      <c r="ASD1489" s="62"/>
      <c r="ASE1489" s="62"/>
      <c r="ASF1489" s="62"/>
      <c r="ASG1489" s="62"/>
      <c r="ASH1489" s="62"/>
      <c r="ASI1489" s="62"/>
      <c r="ASJ1489" s="62"/>
      <c r="ASK1489" s="62"/>
      <c r="ASL1489" s="62"/>
      <c r="ASM1489" s="62"/>
      <c r="ASN1489" s="62"/>
      <c r="ASO1489" s="62"/>
      <c r="ASP1489" s="62"/>
      <c r="ASQ1489" s="62"/>
      <c r="ASR1489" s="62"/>
      <c r="ASS1489" s="62"/>
      <c r="AST1489" s="62"/>
      <c r="ASU1489" s="62"/>
      <c r="ASV1489" s="62"/>
      <c r="ASW1489" s="62"/>
      <c r="ASX1489" s="62"/>
      <c r="ASY1489" s="62"/>
      <c r="ASZ1489" s="62"/>
      <c r="ATA1489" s="62"/>
      <c r="ATB1489" s="62"/>
      <c r="ATC1489" s="62"/>
      <c r="ATD1489" s="62"/>
      <c r="ATE1489" s="62"/>
      <c r="ATF1489" s="62"/>
      <c r="ATG1489" s="62"/>
      <c r="ATH1489" s="62"/>
      <c r="ATI1489" s="62"/>
      <c r="ATJ1489" s="62"/>
      <c r="ATK1489" s="62"/>
      <c r="ATL1489" s="62"/>
      <c r="ATM1489" s="62"/>
      <c r="ATN1489" s="62"/>
      <c r="ATO1489" s="62"/>
      <c r="ATP1489" s="62"/>
      <c r="ATQ1489" s="62"/>
      <c r="ATR1489" s="62"/>
      <c r="ATS1489" s="62"/>
      <c r="ATT1489" s="62"/>
      <c r="ATU1489" s="62"/>
      <c r="ATV1489" s="62"/>
      <c r="ATW1489" s="62"/>
      <c r="ATX1489" s="62"/>
      <c r="ATY1489" s="62"/>
      <c r="ATZ1489" s="62"/>
      <c r="AUA1489" s="62"/>
      <c r="AUB1489" s="62"/>
      <c r="AUC1489" s="62"/>
      <c r="AUD1489" s="62"/>
      <c r="AUE1489" s="62"/>
      <c r="AUF1489" s="62"/>
      <c r="AUG1489" s="62"/>
      <c r="AUH1489" s="62"/>
      <c r="AUI1489" s="62"/>
      <c r="AUJ1489" s="62"/>
      <c r="AUK1489" s="62"/>
      <c r="AUL1489" s="62"/>
      <c r="AUM1489" s="62"/>
      <c r="AUN1489" s="62"/>
      <c r="AUO1489" s="62"/>
      <c r="AUP1489" s="62"/>
      <c r="AUQ1489" s="62"/>
      <c r="AUR1489" s="62"/>
      <c r="AUS1489" s="62"/>
      <c r="AUT1489" s="62"/>
      <c r="AUU1489" s="62"/>
      <c r="AUV1489" s="62"/>
      <c r="AUW1489" s="62"/>
      <c r="AUX1489" s="62"/>
      <c r="AUY1489" s="62"/>
      <c r="AUZ1489" s="62"/>
      <c r="AVA1489" s="62"/>
      <c r="AVB1489" s="62"/>
      <c r="AVC1489" s="62"/>
      <c r="AVD1489" s="62"/>
      <c r="AVE1489" s="62"/>
      <c r="AVF1489" s="62"/>
      <c r="AVG1489" s="62"/>
      <c r="AVH1489" s="62"/>
      <c r="AVI1489" s="62"/>
      <c r="AVJ1489" s="62"/>
      <c r="AVK1489" s="62"/>
      <c r="AVL1489" s="62"/>
      <c r="AVM1489" s="62"/>
      <c r="AVN1489" s="62"/>
      <c r="AVO1489" s="62"/>
      <c r="AVP1489" s="62"/>
      <c r="AVQ1489" s="62"/>
      <c r="AVR1489" s="62"/>
      <c r="AVS1489" s="62"/>
      <c r="AVT1489" s="62"/>
      <c r="AVU1489" s="62"/>
      <c r="AVV1489" s="62"/>
      <c r="AVW1489" s="62"/>
      <c r="AVX1489" s="62"/>
      <c r="AVY1489" s="62"/>
      <c r="AVZ1489" s="62"/>
      <c r="AWA1489" s="62"/>
      <c r="AWB1489" s="62"/>
      <c r="AWC1489" s="62"/>
      <c r="AWD1489" s="62"/>
      <c r="AWE1489" s="62"/>
      <c r="AWF1489" s="62"/>
      <c r="AWG1489" s="62"/>
      <c r="AWH1489" s="62"/>
      <c r="AWI1489" s="62"/>
      <c r="AWJ1489" s="62"/>
      <c r="AWK1489" s="62"/>
      <c r="AWL1489" s="62"/>
      <c r="AWM1489" s="62"/>
      <c r="AWN1489" s="62"/>
      <c r="AWO1489" s="62"/>
      <c r="AWP1489" s="62"/>
      <c r="AWQ1489" s="62"/>
      <c r="AWR1489" s="62"/>
      <c r="AWS1489" s="62"/>
      <c r="AWT1489" s="62"/>
      <c r="AWU1489" s="62"/>
      <c r="AWV1489" s="62"/>
      <c r="AWW1489" s="62"/>
      <c r="AWX1489" s="62"/>
      <c r="AWY1489" s="62"/>
      <c r="AWZ1489" s="62"/>
      <c r="AXA1489" s="62"/>
      <c r="AXB1489" s="62"/>
      <c r="AXC1489" s="62"/>
      <c r="AXD1489" s="62"/>
      <c r="AXE1489" s="62"/>
      <c r="AXF1489" s="62"/>
      <c r="AXG1489" s="62"/>
      <c r="AXH1489" s="62"/>
      <c r="AXI1489" s="62"/>
      <c r="AXJ1489" s="62"/>
      <c r="AXK1489" s="62"/>
      <c r="AXL1489" s="62"/>
      <c r="AXM1489" s="62"/>
      <c r="AXN1489" s="62"/>
      <c r="AXO1489" s="62"/>
      <c r="AXP1489" s="62"/>
      <c r="AXQ1489" s="62"/>
      <c r="AXR1489" s="62"/>
      <c r="AXS1489" s="62"/>
      <c r="AXT1489" s="62"/>
      <c r="AXU1489" s="62"/>
      <c r="AXV1489" s="62"/>
      <c r="AXW1489" s="62"/>
      <c r="AXX1489" s="62"/>
      <c r="AXY1489" s="62"/>
      <c r="AXZ1489" s="62"/>
      <c r="AYA1489" s="62"/>
      <c r="AYB1489" s="62"/>
      <c r="AYC1489" s="62"/>
      <c r="AYD1489" s="62"/>
      <c r="AYE1489" s="62"/>
      <c r="AYF1489" s="62"/>
      <c r="AYG1489" s="62"/>
      <c r="AYH1489" s="62"/>
      <c r="AYI1489" s="62"/>
      <c r="AYJ1489" s="62"/>
      <c r="AYK1489" s="62"/>
      <c r="AYL1489" s="62"/>
      <c r="AYM1489" s="62"/>
      <c r="AYN1489" s="62"/>
      <c r="AYO1489" s="62"/>
      <c r="AYP1489" s="62"/>
      <c r="AYQ1489" s="62"/>
      <c r="AYR1489" s="62"/>
      <c r="AYS1489" s="62"/>
      <c r="AYT1489" s="62"/>
      <c r="AYU1489" s="62"/>
      <c r="AYV1489" s="62"/>
      <c r="AYW1489" s="62"/>
      <c r="AYX1489" s="62"/>
      <c r="AYY1489" s="62"/>
      <c r="AYZ1489" s="62"/>
      <c r="AZA1489" s="62"/>
      <c r="AZB1489" s="62"/>
      <c r="AZC1489" s="62"/>
      <c r="AZD1489" s="62"/>
      <c r="AZE1489" s="62"/>
      <c r="AZF1489" s="62"/>
      <c r="AZG1489" s="62"/>
      <c r="AZH1489" s="62"/>
      <c r="AZI1489" s="62"/>
      <c r="AZJ1489" s="62"/>
      <c r="AZK1489" s="62"/>
      <c r="AZL1489" s="62"/>
      <c r="AZM1489" s="62"/>
      <c r="AZN1489" s="62"/>
      <c r="AZO1489" s="62"/>
      <c r="AZP1489" s="62"/>
      <c r="AZQ1489" s="62"/>
      <c r="AZR1489" s="62"/>
      <c r="AZS1489" s="62"/>
      <c r="AZT1489" s="62"/>
      <c r="AZU1489" s="62"/>
      <c r="AZV1489" s="62"/>
      <c r="AZW1489" s="62"/>
      <c r="AZX1489" s="62"/>
      <c r="AZY1489" s="62"/>
      <c r="AZZ1489" s="62"/>
      <c r="BAA1489" s="62"/>
      <c r="BAB1489" s="62"/>
      <c r="BAC1489" s="62"/>
      <c r="BAD1489" s="62"/>
      <c r="BAE1489" s="62"/>
      <c r="BAF1489" s="62"/>
      <c r="BAG1489" s="62"/>
      <c r="BAH1489" s="62"/>
      <c r="BAI1489" s="62"/>
      <c r="BAJ1489" s="62"/>
      <c r="BAK1489" s="62"/>
      <c r="BAL1489" s="62"/>
      <c r="BAM1489" s="62"/>
      <c r="BAN1489" s="62"/>
      <c r="BAO1489" s="62"/>
      <c r="BAP1489" s="62"/>
      <c r="BAQ1489" s="62"/>
      <c r="BAR1489" s="62"/>
      <c r="BAS1489" s="62"/>
      <c r="BAT1489" s="62"/>
      <c r="BAU1489" s="62"/>
      <c r="BAV1489" s="62"/>
      <c r="BAW1489" s="62"/>
      <c r="BAX1489" s="62"/>
      <c r="BAY1489" s="62"/>
      <c r="BAZ1489" s="62"/>
      <c r="BBA1489" s="62"/>
      <c r="BBB1489" s="62"/>
      <c r="BBC1489" s="62"/>
      <c r="BBD1489" s="62"/>
      <c r="BBE1489" s="62"/>
      <c r="BBF1489" s="62"/>
      <c r="BBG1489" s="62"/>
      <c r="BBH1489" s="62"/>
      <c r="BBI1489" s="62"/>
      <c r="BBJ1489" s="62"/>
      <c r="BBK1489" s="62"/>
      <c r="BBL1489" s="62"/>
      <c r="BBM1489" s="62"/>
      <c r="BBN1489" s="62"/>
      <c r="BBO1489" s="62"/>
      <c r="BBP1489" s="62"/>
      <c r="BBQ1489" s="62"/>
      <c r="BBR1489" s="62"/>
      <c r="BBS1489" s="62"/>
      <c r="BBT1489" s="62"/>
      <c r="BBU1489" s="62"/>
      <c r="BBV1489" s="62"/>
      <c r="BBW1489" s="62"/>
      <c r="BBX1489" s="62"/>
      <c r="BBY1489" s="62"/>
      <c r="BBZ1489" s="62"/>
      <c r="BCA1489" s="62"/>
      <c r="BCB1489" s="62"/>
      <c r="BCC1489" s="62"/>
      <c r="BCD1489" s="62"/>
      <c r="BCE1489" s="62"/>
      <c r="BCF1489" s="62"/>
      <c r="BCG1489" s="62"/>
      <c r="BCH1489" s="62"/>
      <c r="BCI1489" s="62"/>
      <c r="BCJ1489" s="62"/>
      <c r="BCK1489" s="62"/>
      <c r="BCL1489" s="62"/>
      <c r="BCM1489" s="62"/>
      <c r="BCN1489" s="62"/>
      <c r="BCO1489" s="62"/>
      <c r="BCP1489" s="62"/>
      <c r="BCQ1489" s="62"/>
      <c r="BCR1489" s="62"/>
      <c r="BCS1489" s="62"/>
      <c r="BCT1489" s="62"/>
      <c r="BCU1489" s="62"/>
      <c r="BCV1489" s="62"/>
      <c r="BCW1489" s="62"/>
      <c r="BCX1489" s="62"/>
      <c r="BCY1489" s="62"/>
      <c r="BCZ1489" s="62"/>
      <c r="BDA1489" s="62"/>
      <c r="BDB1489" s="62"/>
      <c r="BDC1489" s="62"/>
      <c r="BDD1489" s="62"/>
      <c r="BDE1489" s="62"/>
      <c r="BDF1489" s="62"/>
      <c r="BDG1489" s="62"/>
      <c r="BDH1489" s="62"/>
      <c r="BDI1489" s="62"/>
      <c r="BDJ1489" s="62"/>
      <c r="BDK1489" s="62"/>
      <c r="BDL1489" s="62"/>
      <c r="BDM1489" s="62"/>
      <c r="BDN1489" s="62"/>
      <c r="BDO1489" s="62"/>
      <c r="BDP1489" s="62"/>
      <c r="BDQ1489" s="62"/>
      <c r="BDR1489" s="62"/>
      <c r="BDS1489" s="62"/>
      <c r="BDT1489" s="62"/>
      <c r="BDU1489" s="62"/>
      <c r="BDV1489" s="62"/>
      <c r="BDW1489" s="62"/>
      <c r="BDX1489" s="62"/>
      <c r="BDY1489" s="62"/>
      <c r="BDZ1489" s="62"/>
      <c r="BEA1489" s="62"/>
      <c r="BEB1489" s="62"/>
      <c r="BEC1489" s="62"/>
      <c r="BED1489" s="62"/>
      <c r="BEE1489" s="62"/>
      <c r="BEF1489" s="62"/>
      <c r="BEG1489" s="62"/>
      <c r="BEH1489" s="62"/>
      <c r="BEI1489" s="62"/>
      <c r="BEJ1489" s="62"/>
      <c r="BEK1489" s="62"/>
      <c r="BEL1489" s="62"/>
      <c r="BEM1489" s="62"/>
      <c r="BEN1489" s="62"/>
      <c r="BEO1489" s="62"/>
      <c r="BEP1489" s="62"/>
      <c r="BEQ1489" s="62"/>
      <c r="BER1489" s="62"/>
      <c r="BES1489" s="62"/>
      <c r="BET1489" s="62"/>
      <c r="BEU1489" s="62"/>
      <c r="BEV1489" s="62"/>
      <c r="BEW1489" s="62"/>
      <c r="BEX1489" s="62"/>
      <c r="BEY1489" s="62"/>
      <c r="BEZ1489" s="62"/>
      <c r="BFA1489" s="62"/>
      <c r="BFB1489" s="62"/>
      <c r="BFC1489" s="62"/>
      <c r="BFD1489" s="62"/>
      <c r="BFE1489" s="62"/>
      <c r="BFF1489" s="62"/>
      <c r="BFG1489" s="62"/>
      <c r="BFH1489" s="62"/>
      <c r="BFI1489" s="62"/>
      <c r="BFJ1489" s="62"/>
      <c r="BFK1489" s="62"/>
      <c r="BFL1489" s="62"/>
      <c r="BFM1489" s="62"/>
      <c r="BFN1489" s="62"/>
      <c r="BFO1489" s="62"/>
      <c r="BFP1489" s="62"/>
      <c r="BFQ1489" s="62"/>
      <c r="BFR1489" s="62"/>
      <c r="BFS1489" s="62"/>
      <c r="BFT1489" s="62"/>
      <c r="BFU1489" s="62"/>
      <c r="BFV1489" s="62"/>
      <c r="BFW1489" s="62"/>
      <c r="BFX1489" s="62"/>
      <c r="BFY1489" s="62"/>
      <c r="BFZ1489" s="62"/>
      <c r="BGA1489" s="62"/>
      <c r="BGB1489" s="62"/>
      <c r="BGC1489" s="62"/>
      <c r="BGD1489" s="62"/>
      <c r="BGE1489" s="62"/>
      <c r="BGF1489" s="62"/>
      <c r="BGG1489" s="62"/>
      <c r="BGH1489" s="62"/>
      <c r="BGI1489" s="62"/>
      <c r="BGJ1489" s="62"/>
      <c r="BGK1489" s="62"/>
      <c r="BGL1489" s="62"/>
      <c r="BGM1489" s="62"/>
      <c r="BGN1489" s="62"/>
      <c r="BGO1489" s="62"/>
      <c r="BGP1489" s="62"/>
      <c r="BGQ1489" s="62"/>
      <c r="BGR1489" s="62"/>
      <c r="BGS1489" s="62"/>
      <c r="BGT1489" s="62"/>
      <c r="BGU1489" s="62"/>
      <c r="BGV1489" s="62"/>
      <c r="BGW1489" s="62"/>
      <c r="BGX1489" s="62"/>
      <c r="BGY1489" s="62"/>
      <c r="BGZ1489" s="62"/>
      <c r="BHA1489" s="62"/>
      <c r="BHB1489" s="62"/>
      <c r="BHC1489" s="62"/>
      <c r="BHD1489" s="62"/>
      <c r="BHE1489" s="62"/>
      <c r="BHF1489" s="62"/>
      <c r="BHG1489" s="62"/>
      <c r="BHH1489" s="62"/>
      <c r="BHI1489" s="62"/>
      <c r="BHJ1489" s="62"/>
      <c r="BHK1489" s="62"/>
      <c r="BHL1489" s="62"/>
      <c r="BHM1489" s="62"/>
      <c r="BHN1489" s="62"/>
      <c r="BHO1489" s="62"/>
      <c r="BHP1489" s="62"/>
      <c r="BHQ1489" s="62"/>
      <c r="BHR1489" s="62"/>
      <c r="BHS1489" s="62"/>
      <c r="BHT1489" s="62"/>
      <c r="BHU1489" s="62"/>
      <c r="BHV1489" s="62"/>
      <c r="BHW1489" s="62"/>
      <c r="BHX1489" s="62"/>
      <c r="BHY1489" s="62"/>
      <c r="BHZ1489" s="62"/>
      <c r="BIA1489" s="62"/>
      <c r="BIB1489" s="62"/>
      <c r="BIC1489" s="62"/>
      <c r="BID1489" s="62"/>
      <c r="BIE1489" s="62"/>
      <c r="BIF1489" s="62"/>
      <c r="BIG1489" s="62"/>
      <c r="BIH1489" s="62"/>
      <c r="BII1489" s="62"/>
      <c r="BIJ1489" s="62"/>
      <c r="BIK1489" s="62"/>
      <c r="BIL1489" s="62"/>
      <c r="BIM1489" s="62"/>
      <c r="BIN1489" s="62"/>
      <c r="BIO1489" s="62"/>
      <c r="BIP1489" s="62"/>
      <c r="BIQ1489" s="62"/>
      <c r="BIR1489" s="62"/>
      <c r="BIS1489" s="62"/>
      <c r="BIT1489" s="62"/>
      <c r="BIU1489" s="62"/>
      <c r="BIV1489" s="62"/>
      <c r="BIW1489" s="62"/>
      <c r="BIX1489" s="62"/>
      <c r="BIY1489" s="62"/>
      <c r="BIZ1489" s="62"/>
      <c r="BJA1489" s="62"/>
      <c r="BJB1489" s="62"/>
      <c r="BJC1489" s="62"/>
      <c r="BJD1489" s="62"/>
      <c r="BJE1489" s="62"/>
      <c r="BJF1489" s="62"/>
      <c r="BJG1489" s="62"/>
      <c r="BJH1489" s="62"/>
      <c r="BJI1489" s="62"/>
      <c r="BJJ1489" s="62"/>
      <c r="BJK1489" s="62"/>
      <c r="BJL1489" s="62"/>
      <c r="BJM1489" s="62"/>
      <c r="BJN1489" s="62"/>
      <c r="BJO1489" s="62"/>
      <c r="BJP1489" s="62"/>
      <c r="BJQ1489" s="62"/>
      <c r="BJR1489" s="62"/>
      <c r="BJS1489" s="62"/>
      <c r="BJT1489" s="62"/>
      <c r="BJU1489" s="62"/>
      <c r="BJV1489" s="62"/>
      <c r="BJW1489" s="62"/>
      <c r="BJX1489" s="62"/>
      <c r="BJY1489" s="62"/>
      <c r="BJZ1489" s="62"/>
      <c r="BKA1489" s="62"/>
      <c r="BKB1489" s="62"/>
      <c r="BKC1489" s="62"/>
      <c r="BKD1489" s="62"/>
      <c r="BKE1489" s="62"/>
      <c r="BKF1489" s="62"/>
      <c r="BKG1489" s="62"/>
      <c r="BKH1489" s="62"/>
      <c r="BKI1489" s="62"/>
      <c r="BKJ1489" s="62"/>
      <c r="BKK1489" s="62"/>
      <c r="BKL1489" s="62"/>
      <c r="BKM1489" s="62"/>
      <c r="BKN1489" s="62"/>
      <c r="BKO1489" s="62"/>
      <c r="BKP1489" s="62"/>
      <c r="BKQ1489" s="62"/>
      <c r="BKR1489" s="62"/>
      <c r="BKS1489" s="62"/>
      <c r="BKT1489" s="62"/>
      <c r="BKU1489" s="62"/>
      <c r="BKV1489" s="62"/>
      <c r="BKW1489" s="62"/>
      <c r="BKX1489" s="62"/>
      <c r="BKY1489" s="62"/>
      <c r="BKZ1489" s="62"/>
      <c r="BLA1489" s="62"/>
      <c r="BLB1489" s="62"/>
      <c r="BLC1489" s="62"/>
      <c r="BLD1489" s="62"/>
      <c r="BLE1489" s="62"/>
      <c r="BLF1489" s="62"/>
      <c r="BLG1489" s="62"/>
      <c r="BLH1489" s="62"/>
      <c r="BLI1489" s="62"/>
      <c r="BLJ1489" s="62"/>
      <c r="BLK1489" s="62"/>
      <c r="BLL1489" s="62"/>
      <c r="BLM1489" s="62"/>
      <c r="BLN1489" s="62"/>
      <c r="BLO1489" s="62"/>
      <c r="BLP1489" s="62"/>
      <c r="BLQ1489" s="62"/>
      <c r="BLR1489" s="62"/>
      <c r="BLS1489" s="62"/>
      <c r="BLT1489" s="62"/>
      <c r="BLU1489" s="62"/>
      <c r="BLV1489" s="62"/>
      <c r="BLW1489" s="62"/>
      <c r="BLX1489" s="62"/>
      <c r="BLY1489" s="62"/>
      <c r="BLZ1489" s="62"/>
      <c r="BMA1489" s="62"/>
      <c r="BMB1489" s="62"/>
      <c r="BMC1489" s="62"/>
      <c r="BMD1489" s="62"/>
      <c r="BME1489" s="62"/>
      <c r="BMF1489" s="62"/>
      <c r="BMG1489" s="62"/>
      <c r="BMH1489" s="62"/>
      <c r="BMI1489" s="62"/>
      <c r="BMJ1489" s="62"/>
      <c r="BMK1489" s="62"/>
      <c r="BML1489" s="62"/>
      <c r="BMM1489" s="62"/>
      <c r="BMN1489" s="62"/>
      <c r="BMO1489" s="62"/>
      <c r="BMP1489" s="62"/>
      <c r="BMQ1489" s="62"/>
      <c r="BMR1489" s="62"/>
      <c r="BMS1489" s="62"/>
      <c r="BMT1489" s="62"/>
      <c r="BMU1489" s="62"/>
      <c r="BMV1489" s="62"/>
      <c r="BMW1489" s="62"/>
      <c r="BMX1489" s="62"/>
      <c r="BMY1489" s="62"/>
      <c r="BMZ1489" s="62"/>
      <c r="BNA1489" s="62"/>
      <c r="BNB1489" s="62"/>
      <c r="BNC1489" s="62"/>
      <c r="BND1489" s="62"/>
      <c r="BNE1489" s="62"/>
      <c r="BNF1489" s="62"/>
      <c r="BNG1489" s="62"/>
      <c r="BNH1489" s="62"/>
      <c r="BNI1489" s="62"/>
      <c r="BNJ1489" s="62"/>
      <c r="BNK1489" s="62"/>
      <c r="BNL1489" s="62"/>
      <c r="BNM1489" s="62"/>
      <c r="BNN1489" s="62"/>
      <c r="BNO1489" s="62"/>
      <c r="BNP1489" s="62"/>
      <c r="BNQ1489" s="62"/>
      <c r="BNR1489" s="62"/>
      <c r="BNS1489" s="62"/>
      <c r="BNT1489" s="62"/>
      <c r="BNU1489" s="62"/>
      <c r="BNV1489" s="62"/>
      <c r="BNW1489" s="62"/>
      <c r="BNX1489" s="62"/>
      <c r="BNY1489" s="62"/>
      <c r="BNZ1489" s="62"/>
      <c r="BOA1489" s="62"/>
      <c r="BOB1489" s="62"/>
      <c r="BOC1489" s="62"/>
      <c r="BOD1489" s="62"/>
      <c r="BOE1489" s="62"/>
      <c r="BOF1489" s="62"/>
      <c r="BOG1489" s="62"/>
      <c r="BOH1489" s="62"/>
      <c r="BOI1489" s="62"/>
      <c r="BOJ1489" s="62"/>
      <c r="BOK1489" s="62"/>
      <c r="BOL1489" s="62"/>
      <c r="BOM1489" s="62"/>
      <c r="BON1489" s="62"/>
      <c r="BOO1489" s="62"/>
      <c r="BOP1489" s="62"/>
      <c r="BOQ1489" s="62"/>
      <c r="BOR1489" s="62"/>
      <c r="BOS1489" s="62"/>
      <c r="BOT1489" s="62"/>
      <c r="BOU1489" s="62"/>
      <c r="BOV1489" s="62"/>
      <c r="BOW1489" s="62"/>
      <c r="BOX1489" s="62"/>
      <c r="BOY1489" s="62"/>
      <c r="BOZ1489" s="62"/>
      <c r="BPA1489" s="62"/>
      <c r="BPB1489" s="62"/>
      <c r="BPC1489" s="62"/>
      <c r="BPD1489" s="62"/>
      <c r="BPE1489" s="62"/>
      <c r="BPF1489" s="62"/>
      <c r="BPG1489" s="62"/>
      <c r="BPH1489" s="62"/>
      <c r="BPI1489" s="62"/>
      <c r="BPJ1489" s="62"/>
      <c r="BPK1489" s="62"/>
      <c r="BPL1489" s="62"/>
      <c r="BPM1489" s="62"/>
      <c r="BPN1489" s="62"/>
      <c r="BPO1489" s="62"/>
      <c r="BPP1489" s="62"/>
      <c r="BPQ1489" s="62"/>
      <c r="BPR1489" s="62"/>
      <c r="BPS1489" s="62"/>
      <c r="BPT1489" s="62"/>
      <c r="BPU1489" s="62"/>
      <c r="BPV1489" s="62"/>
      <c r="BPW1489" s="62"/>
      <c r="BPX1489" s="62"/>
      <c r="BPY1489" s="62"/>
      <c r="BPZ1489" s="62"/>
      <c r="BQA1489" s="62"/>
      <c r="BQB1489" s="62"/>
      <c r="BQC1489" s="62"/>
      <c r="BQD1489" s="62"/>
      <c r="BQE1489" s="62"/>
      <c r="BQF1489" s="62"/>
      <c r="BQG1489" s="62"/>
      <c r="BQH1489" s="62"/>
      <c r="BQI1489" s="62"/>
      <c r="BQJ1489" s="62"/>
      <c r="BQK1489" s="62"/>
      <c r="BQL1489" s="62"/>
      <c r="BQM1489" s="62"/>
      <c r="BQN1489" s="62"/>
      <c r="BQO1489" s="62"/>
      <c r="BQP1489" s="62"/>
      <c r="BQQ1489" s="62"/>
      <c r="BQR1489" s="62"/>
      <c r="BQS1489" s="62"/>
      <c r="BQT1489" s="62"/>
      <c r="BQU1489" s="62"/>
      <c r="BQV1489" s="62"/>
      <c r="BQW1489" s="62"/>
      <c r="BQX1489" s="62"/>
      <c r="BQY1489" s="62"/>
      <c r="BQZ1489" s="62"/>
      <c r="BRA1489" s="62"/>
      <c r="BRB1489" s="62"/>
      <c r="BRC1489" s="62"/>
      <c r="BRD1489" s="62"/>
      <c r="BRE1489" s="62"/>
      <c r="BRF1489" s="62"/>
      <c r="BRG1489" s="62"/>
      <c r="BRH1489" s="62"/>
      <c r="BRI1489" s="62"/>
      <c r="BRJ1489" s="62"/>
      <c r="BRK1489" s="62"/>
      <c r="BRL1489" s="62"/>
      <c r="BRM1489" s="62"/>
      <c r="BRN1489" s="62"/>
      <c r="BRO1489" s="62"/>
      <c r="BRP1489" s="62"/>
      <c r="BRQ1489" s="62"/>
      <c r="BRR1489" s="62"/>
      <c r="BRS1489" s="62"/>
      <c r="BRT1489" s="62"/>
      <c r="BRU1489" s="62"/>
      <c r="BRV1489" s="62"/>
      <c r="BRW1489" s="62"/>
      <c r="BRX1489" s="62"/>
      <c r="BRY1489" s="62"/>
      <c r="BRZ1489" s="62"/>
      <c r="BSA1489" s="62"/>
      <c r="BSB1489" s="62"/>
      <c r="BSC1489" s="62"/>
      <c r="BSD1489" s="62"/>
      <c r="BSE1489" s="62"/>
      <c r="BSF1489" s="62"/>
      <c r="BSG1489" s="62"/>
      <c r="BSH1489" s="62"/>
      <c r="BSI1489" s="62"/>
      <c r="BSJ1489" s="62"/>
      <c r="BSK1489" s="62"/>
      <c r="BSL1489" s="62"/>
      <c r="BSM1489" s="62"/>
      <c r="BSN1489" s="62"/>
      <c r="BSO1489" s="62"/>
      <c r="BSP1489" s="62"/>
      <c r="BSQ1489" s="62"/>
      <c r="BSR1489" s="62"/>
      <c r="BSS1489" s="62"/>
      <c r="BST1489" s="62"/>
      <c r="BSU1489" s="62"/>
      <c r="BSV1489" s="62"/>
      <c r="BSW1489" s="62"/>
      <c r="BSX1489" s="62"/>
      <c r="BSY1489" s="62"/>
      <c r="BSZ1489" s="62"/>
      <c r="BTA1489" s="62"/>
      <c r="BTB1489" s="62"/>
      <c r="BTC1489" s="62"/>
      <c r="BTD1489" s="62"/>
      <c r="BTE1489" s="62"/>
      <c r="BTF1489" s="62"/>
      <c r="BTG1489" s="62"/>
      <c r="BTH1489" s="62"/>
      <c r="BTI1489" s="62"/>
      <c r="BTJ1489" s="62"/>
      <c r="BTK1489" s="62"/>
      <c r="BTL1489" s="62"/>
      <c r="BTM1489" s="62"/>
      <c r="BTN1489" s="62"/>
      <c r="BTO1489" s="62"/>
      <c r="BTP1489" s="62"/>
      <c r="BTQ1489" s="62"/>
      <c r="BTR1489" s="62"/>
      <c r="BTS1489" s="62"/>
      <c r="BTT1489" s="62"/>
      <c r="BTU1489" s="62"/>
      <c r="BTV1489" s="62"/>
      <c r="BTW1489" s="62"/>
      <c r="BTX1489" s="62"/>
      <c r="BTY1489" s="62"/>
      <c r="BTZ1489" s="62"/>
      <c r="BUA1489" s="62"/>
      <c r="BUB1489" s="62"/>
      <c r="BUC1489" s="62"/>
      <c r="BUD1489" s="62"/>
      <c r="BUE1489" s="62"/>
      <c r="BUF1489" s="62"/>
      <c r="BUG1489" s="62"/>
      <c r="BUH1489" s="62"/>
      <c r="BUI1489" s="62"/>
      <c r="BUJ1489" s="62"/>
      <c r="BUK1489" s="62"/>
      <c r="BUL1489" s="62"/>
      <c r="BUM1489" s="62"/>
      <c r="BUN1489" s="62"/>
      <c r="BUO1489" s="62"/>
      <c r="BUP1489" s="62"/>
      <c r="BUQ1489" s="62"/>
      <c r="BUR1489" s="62"/>
      <c r="BUS1489" s="62"/>
      <c r="BUT1489" s="62"/>
      <c r="BUU1489" s="62"/>
      <c r="BUV1489" s="62"/>
      <c r="BUW1489" s="62"/>
      <c r="BUX1489" s="62"/>
      <c r="BUY1489" s="62"/>
      <c r="BUZ1489" s="62"/>
      <c r="BVA1489" s="62"/>
      <c r="BVB1489" s="62"/>
      <c r="BVC1489" s="62"/>
      <c r="BVD1489" s="62"/>
      <c r="BVE1489" s="62"/>
      <c r="BVF1489" s="62"/>
      <c r="BVG1489" s="62"/>
      <c r="BVH1489" s="62"/>
      <c r="BVI1489" s="62"/>
      <c r="BVJ1489" s="62"/>
      <c r="BVK1489" s="62"/>
      <c r="BVL1489" s="62"/>
      <c r="BVM1489" s="62"/>
      <c r="BVN1489" s="62"/>
      <c r="BVO1489" s="62"/>
      <c r="BVP1489" s="62"/>
      <c r="BVQ1489" s="62"/>
      <c r="BVR1489" s="62"/>
      <c r="BVS1489" s="62"/>
      <c r="BVT1489" s="62"/>
      <c r="BVU1489" s="62"/>
      <c r="BVV1489" s="62"/>
      <c r="BVW1489" s="62"/>
      <c r="BVX1489" s="62"/>
      <c r="BVY1489" s="62"/>
      <c r="BVZ1489" s="62"/>
      <c r="BWA1489" s="62"/>
      <c r="BWB1489" s="62"/>
      <c r="BWC1489" s="62"/>
      <c r="BWD1489" s="62"/>
      <c r="BWE1489" s="62"/>
      <c r="BWF1489" s="62"/>
      <c r="BWG1489" s="62"/>
      <c r="BWH1489" s="62"/>
      <c r="BWI1489" s="62"/>
      <c r="BWJ1489" s="62"/>
      <c r="BWK1489" s="62"/>
      <c r="BWL1489" s="62"/>
      <c r="BWM1489" s="62"/>
      <c r="BWN1489" s="62"/>
      <c r="BWO1489" s="62"/>
      <c r="BWP1489" s="62"/>
      <c r="BWQ1489" s="62"/>
      <c r="BWR1489" s="62"/>
      <c r="BWS1489" s="62"/>
      <c r="BWT1489" s="62"/>
      <c r="BWU1489" s="62"/>
      <c r="BWV1489" s="62"/>
      <c r="BWW1489" s="62"/>
      <c r="BWX1489" s="62"/>
      <c r="BWY1489" s="62"/>
      <c r="BWZ1489" s="62"/>
      <c r="BXA1489" s="62"/>
      <c r="BXB1489" s="62"/>
      <c r="BXC1489" s="62"/>
      <c r="BXD1489" s="62"/>
      <c r="BXE1489" s="62"/>
      <c r="BXF1489" s="62"/>
      <c r="BXG1489" s="62"/>
      <c r="BXH1489" s="62"/>
      <c r="BXI1489" s="62"/>
      <c r="BXJ1489" s="62"/>
      <c r="BXK1489" s="62"/>
      <c r="BXL1489" s="62"/>
      <c r="BXM1489" s="62"/>
      <c r="BXN1489" s="62"/>
      <c r="BXO1489" s="62"/>
      <c r="BXP1489" s="62"/>
      <c r="BXQ1489" s="62"/>
      <c r="BXR1489" s="62"/>
      <c r="BXS1489" s="62"/>
      <c r="BXT1489" s="62"/>
      <c r="BXU1489" s="62"/>
      <c r="BXV1489" s="62"/>
      <c r="BXW1489" s="62"/>
      <c r="BXX1489" s="62"/>
      <c r="BXY1489" s="62"/>
      <c r="BXZ1489" s="62"/>
      <c r="BYA1489" s="62"/>
      <c r="BYB1489" s="62"/>
      <c r="BYC1489" s="62"/>
      <c r="BYD1489" s="62"/>
      <c r="BYE1489" s="62"/>
      <c r="BYF1489" s="62"/>
      <c r="BYG1489" s="62"/>
      <c r="BYH1489" s="62"/>
      <c r="BYI1489" s="62"/>
      <c r="BYJ1489" s="62"/>
      <c r="BYK1489" s="62"/>
      <c r="BYL1489" s="62"/>
      <c r="BYM1489" s="62"/>
      <c r="BYN1489" s="62"/>
      <c r="BYO1489" s="62"/>
      <c r="BYP1489" s="62"/>
      <c r="BYQ1489" s="62"/>
      <c r="BYR1489" s="62"/>
      <c r="BYS1489" s="62"/>
      <c r="BYT1489" s="62"/>
      <c r="BYU1489" s="62"/>
      <c r="BYV1489" s="62"/>
      <c r="BYW1489" s="62"/>
      <c r="BYX1489" s="62"/>
      <c r="BYY1489" s="62"/>
      <c r="BYZ1489" s="62"/>
      <c r="BZA1489" s="62"/>
      <c r="BZB1489" s="62"/>
      <c r="BZC1489" s="62"/>
      <c r="BZD1489" s="62"/>
      <c r="BZE1489" s="62"/>
      <c r="BZF1489" s="62"/>
      <c r="BZG1489" s="62"/>
      <c r="BZH1489" s="62"/>
      <c r="BZI1489" s="62"/>
      <c r="BZJ1489" s="62"/>
      <c r="BZK1489" s="62"/>
      <c r="BZL1489" s="62"/>
      <c r="BZM1489" s="62"/>
      <c r="BZN1489" s="62"/>
      <c r="BZO1489" s="62"/>
      <c r="BZP1489" s="62"/>
      <c r="BZQ1489" s="62"/>
      <c r="BZR1489" s="62"/>
      <c r="BZS1489" s="62"/>
      <c r="BZT1489" s="62"/>
      <c r="BZU1489" s="62"/>
      <c r="BZV1489" s="62"/>
      <c r="BZW1489" s="62"/>
      <c r="BZX1489" s="62"/>
      <c r="BZY1489" s="62"/>
      <c r="BZZ1489" s="62"/>
      <c r="CAA1489" s="62"/>
      <c r="CAB1489" s="62"/>
      <c r="CAC1489" s="62"/>
      <c r="CAD1489" s="62"/>
      <c r="CAE1489" s="62"/>
      <c r="CAF1489" s="62"/>
      <c r="CAG1489" s="62"/>
      <c r="CAH1489" s="62"/>
      <c r="CAI1489" s="62"/>
      <c r="CAJ1489" s="62"/>
      <c r="CAK1489" s="62"/>
      <c r="CAL1489" s="62"/>
      <c r="CAM1489" s="62"/>
      <c r="CAN1489" s="62"/>
      <c r="CAO1489" s="62"/>
      <c r="CAP1489" s="62"/>
      <c r="CAQ1489" s="62"/>
      <c r="CAR1489" s="62"/>
      <c r="CAS1489" s="62"/>
      <c r="CAT1489" s="62"/>
      <c r="CAU1489" s="62"/>
      <c r="CAV1489" s="62"/>
      <c r="CAW1489" s="62"/>
      <c r="CAX1489" s="62"/>
      <c r="CAY1489" s="62"/>
      <c r="CAZ1489" s="62"/>
      <c r="CBA1489" s="62"/>
      <c r="CBB1489" s="62"/>
      <c r="CBC1489" s="62"/>
      <c r="CBD1489" s="62"/>
      <c r="CBE1489" s="62"/>
      <c r="CBF1489" s="62"/>
      <c r="CBG1489" s="62"/>
      <c r="CBH1489" s="62"/>
      <c r="CBI1489" s="62"/>
      <c r="CBJ1489" s="62"/>
      <c r="CBK1489" s="62"/>
      <c r="CBL1489" s="62"/>
      <c r="CBM1489" s="62"/>
      <c r="CBN1489" s="62"/>
      <c r="CBO1489" s="62"/>
      <c r="CBP1489" s="62"/>
      <c r="CBQ1489" s="62"/>
      <c r="CBR1489" s="62"/>
      <c r="CBS1489" s="62"/>
      <c r="CBT1489" s="62"/>
      <c r="CBU1489" s="62"/>
      <c r="CBV1489" s="62"/>
      <c r="CBW1489" s="62"/>
      <c r="CBX1489" s="62"/>
      <c r="CBY1489" s="62"/>
      <c r="CBZ1489" s="62"/>
      <c r="CCA1489" s="62"/>
      <c r="CCB1489" s="62"/>
      <c r="CCC1489" s="62"/>
      <c r="CCD1489" s="62"/>
      <c r="CCE1489" s="62"/>
      <c r="CCF1489" s="62"/>
      <c r="CCG1489" s="62"/>
      <c r="CCH1489" s="62"/>
      <c r="CCI1489" s="62"/>
      <c r="CCJ1489" s="62"/>
      <c r="CCK1489" s="62"/>
      <c r="CCL1489" s="62"/>
      <c r="CCM1489" s="62"/>
      <c r="CCN1489" s="62"/>
      <c r="CCO1489" s="62"/>
      <c r="CCP1489" s="62"/>
      <c r="CCQ1489" s="62"/>
      <c r="CCR1489" s="62"/>
      <c r="CCS1489" s="62"/>
      <c r="CCT1489" s="62"/>
      <c r="CCU1489" s="62"/>
      <c r="CCV1489" s="62"/>
      <c r="CCW1489" s="62"/>
      <c r="CCX1489" s="62"/>
      <c r="CCY1489" s="62"/>
      <c r="CCZ1489" s="62"/>
      <c r="CDA1489" s="62"/>
      <c r="CDB1489" s="62"/>
      <c r="CDC1489" s="62"/>
      <c r="CDD1489" s="62"/>
      <c r="CDE1489" s="62"/>
      <c r="CDF1489" s="62"/>
      <c r="CDG1489" s="62"/>
      <c r="CDH1489" s="62"/>
      <c r="CDI1489" s="62"/>
      <c r="CDJ1489" s="62"/>
      <c r="CDK1489" s="62"/>
      <c r="CDL1489" s="62"/>
      <c r="CDM1489" s="62"/>
      <c r="CDN1489" s="62"/>
      <c r="CDO1489" s="62"/>
      <c r="CDP1489" s="62"/>
      <c r="CDQ1489" s="62"/>
      <c r="CDR1489" s="62"/>
      <c r="CDS1489" s="62"/>
      <c r="CDT1489" s="62"/>
      <c r="CDU1489" s="62"/>
      <c r="CDV1489" s="62"/>
      <c r="CDW1489" s="62"/>
      <c r="CDX1489" s="62"/>
      <c r="CDY1489" s="62"/>
      <c r="CDZ1489" s="62"/>
      <c r="CEA1489" s="62"/>
      <c r="CEB1489" s="62"/>
      <c r="CEC1489" s="62"/>
      <c r="CED1489" s="62"/>
      <c r="CEE1489" s="62"/>
      <c r="CEF1489" s="62"/>
      <c r="CEG1489" s="62"/>
      <c r="CEH1489" s="62"/>
      <c r="CEI1489" s="62"/>
      <c r="CEJ1489" s="62"/>
      <c r="CEK1489" s="62"/>
      <c r="CEL1489" s="62"/>
      <c r="CEM1489" s="62"/>
      <c r="CEN1489" s="62"/>
      <c r="CEO1489" s="62"/>
      <c r="CEP1489" s="62"/>
      <c r="CEQ1489" s="62"/>
      <c r="CER1489" s="62"/>
      <c r="CES1489" s="62"/>
      <c r="CET1489" s="62"/>
      <c r="CEU1489" s="62"/>
      <c r="CEV1489" s="62"/>
      <c r="CEW1489" s="62"/>
      <c r="CEX1489" s="62"/>
      <c r="CEY1489" s="62"/>
      <c r="CEZ1489" s="62"/>
      <c r="CFA1489" s="62"/>
      <c r="CFB1489" s="62"/>
      <c r="CFC1489" s="62"/>
      <c r="CFD1489" s="62"/>
      <c r="CFE1489" s="62"/>
      <c r="CFF1489" s="62"/>
      <c r="CFG1489" s="62"/>
      <c r="CFH1489" s="62"/>
      <c r="CFI1489" s="62"/>
      <c r="CFJ1489" s="62"/>
      <c r="CFK1489" s="62"/>
      <c r="CFL1489" s="62"/>
      <c r="CFM1489" s="62"/>
      <c r="CFN1489" s="62"/>
      <c r="CFO1489" s="62"/>
      <c r="CFP1489" s="62"/>
      <c r="CFQ1489" s="62"/>
      <c r="CFR1489" s="62"/>
      <c r="CFS1489" s="62"/>
      <c r="CFT1489" s="62"/>
      <c r="CFU1489" s="62"/>
      <c r="CFV1489" s="62"/>
      <c r="CFW1489" s="62"/>
      <c r="CFX1489" s="62"/>
      <c r="CFY1489" s="62"/>
      <c r="CFZ1489" s="62"/>
      <c r="CGA1489" s="62"/>
      <c r="CGB1489" s="62"/>
      <c r="CGC1489" s="62"/>
      <c r="CGD1489" s="62"/>
      <c r="CGE1489" s="62"/>
      <c r="CGF1489" s="62"/>
      <c r="CGG1489" s="62"/>
      <c r="CGH1489" s="62"/>
      <c r="CGI1489" s="62"/>
      <c r="CGJ1489" s="62"/>
      <c r="CGK1489" s="62"/>
      <c r="CGL1489" s="62"/>
      <c r="CGM1489" s="62"/>
      <c r="CGN1489" s="62"/>
      <c r="CGO1489" s="62"/>
      <c r="CGP1489" s="62"/>
      <c r="CGQ1489" s="62"/>
      <c r="CGR1489" s="62"/>
      <c r="CGS1489" s="62"/>
      <c r="CGT1489" s="62"/>
      <c r="CGU1489" s="62"/>
      <c r="CGV1489" s="62"/>
      <c r="CGW1489" s="62"/>
      <c r="CGX1489" s="62"/>
      <c r="CGY1489" s="62"/>
      <c r="CGZ1489" s="62"/>
      <c r="CHA1489" s="62"/>
      <c r="CHB1489" s="62"/>
      <c r="CHC1489" s="62"/>
      <c r="CHD1489" s="62"/>
      <c r="CHE1489" s="62"/>
      <c r="CHF1489" s="62"/>
      <c r="CHG1489" s="62"/>
      <c r="CHH1489" s="62"/>
      <c r="CHI1489" s="62"/>
      <c r="CHJ1489" s="62"/>
      <c r="CHK1489" s="62"/>
      <c r="CHL1489" s="62"/>
      <c r="CHM1489" s="62"/>
      <c r="CHN1489" s="62"/>
      <c r="CHO1489" s="62"/>
      <c r="CHP1489" s="62"/>
      <c r="CHQ1489" s="62"/>
      <c r="CHR1489" s="62"/>
      <c r="CHS1489" s="62"/>
      <c r="CHT1489" s="62"/>
      <c r="CHU1489" s="62"/>
      <c r="CHV1489" s="62"/>
      <c r="CHW1489" s="62"/>
      <c r="CHX1489" s="62"/>
      <c r="CHY1489" s="62"/>
      <c r="CHZ1489" s="62"/>
      <c r="CIA1489" s="62"/>
      <c r="CIB1489" s="62"/>
      <c r="CIC1489" s="62"/>
      <c r="CID1489" s="62"/>
      <c r="CIE1489" s="62"/>
      <c r="CIF1489" s="62"/>
      <c r="CIG1489" s="62"/>
      <c r="CIH1489" s="62"/>
      <c r="CII1489" s="62"/>
      <c r="CIJ1489" s="62"/>
      <c r="CIK1489" s="62"/>
      <c r="CIL1489" s="62"/>
      <c r="CIM1489" s="62"/>
      <c r="CIN1489" s="62"/>
      <c r="CIO1489" s="62"/>
      <c r="CIP1489" s="62"/>
      <c r="CIQ1489" s="62"/>
      <c r="CIR1489" s="62"/>
      <c r="CIS1489" s="62"/>
      <c r="CIT1489" s="62"/>
      <c r="CIU1489" s="62"/>
      <c r="CIV1489" s="62"/>
      <c r="CIW1489" s="62"/>
      <c r="CIX1489" s="62"/>
      <c r="CIY1489" s="62"/>
      <c r="CIZ1489" s="62"/>
      <c r="CJA1489" s="62"/>
      <c r="CJB1489" s="62"/>
      <c r="CJC1489" s="62"/>
      <c r="CJD1489" s="62"/>
      <c r="CJE1489" s="62"/>
      <c r="CJF1489" s="62"/>
      <c r="CJG1489" s="62"/>
      <c r="CJH1489" s="62"/>
      <c r="CJI1489" s="62"/>
      <c r="CJJ1489" s="62"/>
      <c r="CJK1489" s="62"/>
      <c r="CJL1489" s="62"/>
      <c r="CJM1489" s="62"/>
      <c r="CJN1489" s="62"/>
      <c r="CJO1489" s="62"/>
      <c r="CJP1489" s="62"/>
      <c r="CJQ1489" s="62"/>
      <c r="CJR1489" s="62"/>
      <c r="CJS1489" s="62"/>
      <c r="CJT1489" s="62"/>
      <c r="CJU1489" s="62"/>
      <c r="CJV1489" s="62"/>
      <c r="CJW1489" s="62"/>
      <c r="CJX1489" s="62"/>
      <c r="CJY1489" s="62"/>
      <c r="CJZ1489" s="62"/>
      <c r="CKA1489" s="62"/>
      <c r="CKB1489" s="62"/>
      <c r="CKC1489" s="62"/>
      <c r="CKD1489" s="62"/>
      <c r="CKE1489" s="62"/>
      <c r="CKF1489" s="62"/>
      <c r="CKG1489" s="62"/>
      <c r="CKH1489" s="62"/>
      <c r="CKI1489" s="62"/>
      <c r="CKJ1489" s="62"/>
      <c r="CKK1489" s="62"/>
      <c r="CKL1489" s="62"/>
      <c r="CKM1489" s="62"/>
      <c r="CKN1489" s="62"/>
      <c r="CKO1489" s="62"/>
      <c r="CKP1489" s="62"/>
      <c r="CKQ1489" s="62"/>
      <c r="CKR1489" s="62"/>
      <c r="CKS1489" s="62"/>
      <c r="CKT1489" s="62"/>
      <c r="CKU1489" s="62"/>
      <c r="CKV1489" s="62"/>
      <c r="CKW1489" s="62"/>
      <c r="CKX1489" s="62"/>
      <c r="CKY1489" s="62"/>
      <c r="CKZ1489" s="62"/>
      <c r="CLA1489" s="62"/>
      <c r="CLB1489" s="62"/>
      <c r="CLC1489" s="62"/>
      <c r="CLD1489" s="62"/>
      <c r="CLE1489" s="62"/>
      <c r="CLF1489" s="62"/>
      <c r="CLG1489" s="62"/>
      <c r="CLH1489" s="62"/>
      <c r="CLI1489" s="62"/>
      <c r="CLJ1489" s="62"/>
      <c r="CLK1489" s="62"/>
      <c r="CLL1489" s="62"/>
      <c r="CLM1489" s="62"/>
      <c r="CLN1489" s="62"/>
      <c r="CLO1489" s="62"/>
      <c r="CLP1489" s="62"/>
      <c r="CLQ1489" s="62"/>
      <c r="CLR1489" s="62"/>
      <c r="CLS1489" s="62"/>
      <c r="CLT1489" s="62"/>
      <c r="CLU1489" s="62"/>
      <c r="CLV1489" s="62"/>
      <c r="CLW1489" s="62"/>
      <c r="CLX1489" s="62"/>
      <c r="CLY1489" s="62"/>
      <c r="CLZ1489" s="62"/>
      <c r="CMA1489" s="62"/>
      <c r="CMB1489" s="62"/>
      <c r="CMC1489" s="62"/>
      <c r="CMD1489" s="62"/>
      <c r="CME1489" s="62"/>
      <c r="CMF1489" s="62"/>
      <c r="CMG1489" s="62"/>
      <c r="CMH1489" s="62"/>
      <c r="CMI1489" s="62"/>
      <c r="CMJ1489" s="62"/>
      <c r="CMK1489" s="62"/>
      <c r="CML1489" s="62"/>
      <c r="CMM1489" s="62"/>
      <c r="CMN1489" s="62"/>
      <c r="CMO1489" s="62"/>
      <c r="CMP1489" s="62"/>
      <c r="CMQ1489" s="62"/>
      <c r="CMR1489" s="62"/>
      <c r="CMS1489" s="62"/>
      <c r="CMT1489" s="62"/>
      <c r="CMU1489" s="62"/>
      <c r="CMV1489" s="62"/>
      <c r="CMW1489" s="62"/>
      <c r="CMX1489" s="62"/>
      <c r="CMY1489" s="62"/>
      <c r="CMZ1489" s="62"/>
      <c r="CNA1489" s="62"/>
      <c r="CNB1489" s="62"/>
      <c r="CNC1489" s="62"/>
      <c r="CND1489" s="62"/>
      <c r="CNE1489" s="62"/>
      <c r="CNF1489" s="62"/>
      <c r="CNG1489" s="62"/>
      <c r="CNH1489" s="62"/>
      <c r="CNI1489" s="62"/>
      <c r="CNJ1489" s="62"/>
      <c r="CNK1489" s="62"/>
      <c r="CNL1489" s="62"/>
      <c r="CNM1489" s="62"/>
      <c r="CNN1489" s="62"/>
      <c r="CNO1489" s="62"/>
      <c r="CNP1489" s="62"/>
      <c r="CNQ1489" s="62"/>
      <c r="CNR1489" s="62"/>
      <c r="CNS1489" s="62"/>
      <c r="CNT1489" s="62"/>
      <c r="CNU1489" s="62"/>
      <c r="CNV1489" s="62"/>
      <c r="CNW1489" s="62"/>
      <c r="CNX1489" s="62"/>
      <c r="CNY1489" s="62"/>
      <c r="CNZ1489" s="62"/>
      <c r="COA1489" s="62"/>
      <c r="COB1489" s="62"/>
      <c r="COC1489" s="62"/>
      <c r="COD1489" s="62"/>
      <c r="COE1489" s="62"/>
      <c r="COF1489" s="62"/>
      <c r="COG1489" s="62"/>
      <c r="COH1489" s="62"/>
      <c r="COI1489" s="62"/>
      <c r="COJ1489" s="62"/>
      <c r="COK1489" s="62"/>
      <c r="COL1489" s="62"/>
      <c r="COM1489" s="62"/>
      <c r="CON1489" s="62"/>
      <c r="COO1489" s="62"/>
      <c r="COP1489" s="62"/>
      <c r="COQ1489" s="62"/>
      <c r="COR1489" s="62"/>
      <c r="COS1489" s="62"/>
      <c r="COT1489" s="62"/>
      <c r="COU1489" s="62"/>
      <c r="COV1489" s="62"/>
      <c r="COW1489" s="62"/>
      <c r="COX1489" s="62"/>
      <c r="COY1489" s="62"/>
      <c r="COZ1489" s="62"/>
      <c r="CPA1489" s="62"/>
      <c r="CPB1489" s="62"/>
      <c r="CPC1489" s="62"/>
      <c r="CPD1489" s="62"/>
      <c r="CPE1489" s="62"/>
      <c r="CPF1489" s="62"/>
      <c r="CPG1489" s="62"/>
      <c r="CPH1489" s="62"/>
      <c r="CPI1489" s="62"/>
      <c r="CPJ1489" s="62"/>
      <c r="CPK1489" s="62"/>
      <c r="CPL1489" s="62"/>
      <c r="CPM1489" s="62"/>
      <c r="CPN1489" s="62"/>
      <c r="CPO1489" s="62"/>
      <c r="CPP1489" s="62"/>
      <c r="CPQ1489" s="62"/>
      <c r="CPR1489" s="62"/>
      <c r="CPS1489" s="62"/>
      <c r="CPT1489" s="62"/>
      <c r="CPU1489" s="62"/>
      <c r="CPV1489" s="62"/>
      <c r="CPW1489" s="62"/>
      <c r="CPX1489" s="62"/>
      <c r="CPY1489" s="62"/>
      <c r="CPZ1489" s="62"/>
      <c r="CQA1489" s="62"/>
      <c r="CQB1489" s="62"/>
      <c r="CQC1489" s="62"/>
      <c r="CQD1489" s="62"/>
      <c r="CQE1489" s="62"/>
      <c r="CQF1489" s="62"/>
      <c r="CQG1489" s="62"/>
      <c r="CQH1489" s="62"/>
      <c r="CQI1489" s="62"/>
      <c r="CQJ1489" s="62"/>
      <c r="CQK1489" s="62"/>
      <c r="CQL1489" s="62"/>
      <c r="CQM1489" s="62"/>
      <c r="CQN1489" s="62"/>
      <c r="CQO1489" s="62"/>
      <c r="CQP1489" s="62"/>
      <c r="CQQ1489" s="62"/>
      <c r="CQR1489" s="62"/>
      <c r="CQS1489" s="62"/>
      <c r="CQT1489" s="62"/>
      <c r="CQU1489" s="62"/>
      <c r="CQV1489" s="62"/>
      <c r="CQW1489" s="62"/>
      <c r="CQX1489" s="62"/>
      <c r="CQY1489" s="62"/>
      <c r="CQZ1489" s="62"/>
      <c r="CRA1489" s="62"/>
      <c r="CRB1489" s="62"/>
      <c r="CRC1489" s="62"/>
      <c r="CRD1489" s="62"/>
      <c r="CRE1489" s="62"/>
      <c r="CRF1489" s="62"/>
      <c r="CRG1489" s="62"/>
      <c r="CRH1489" s="62"/>
      <c r="CRI1489" s="62"/>
      <c r="CRJ1489" s="62"/>
      <c r="CRK1489" s="62"/>
      <c r="CRL1489" s="62"/>
      <c r="CRM1489" s="62"/>
      <c r="CRN1489" s="62"/>
      <c r="CRO1489" s="62"/>
      <c r="CRP1489" s="62"/>
      <c r="CRQ1489" s="62"/>
      <c r="CRR1489" s="62"/>
      <c r="CRS1489" s="62"/>
      <c r="CRT1489" s="62"/>
      <c r="CRU1489" s="62"/>
      <c r="CRV1489" s="62"/>
      <c r="CRW1489" s="62"/>
      <c r="CRX1489" s="62"/>
      <c r="CRY1489" s="62"/>
      <c r="CRZ1489" s="62"/>
      <c r="CSA1489" s="62"/>
      <c r="CSB1489" s="62"/>
      <c r="CSC1489" s="62"/>
      <c r="CSD1489" s="62"/>
      <c r="CSE1489" s="62"/>
      <c r="CSF1489" s="62"/>
      <c r="CSG1489" s="62"/>
      <c r="CSH1489" s="62"/>
      <c r="CSI1489" s="62"/>
      <c r="CSJ1489" s="62"/>
      <c r="CSK1489" s="62"/>
      <c r="CSL1489" s="62"/>
      <c r="CSM1489" s="62"/>
      <c r="CSN1489" s="62"/>
      <c r="CSO1489" s="62"/>
      <c r="CSP1489" s="62"/>
      <c r="CSQ1489" s="62"/>
      <c r="CSR1489" s="62"/>
      <c r="CSS1489" s="62"/>
      <c r="CST1489" s="62"/>
      <c r="CSU1489" s="62"/>
      <c r="CSV1489" s="62"/>
      <c r="CSW1489" s="62"/>
      <c r="CSX1489" s="62"/>
      <c r="CSY1489" s="62"/>
      <c r="CSZ1489" s="62"/>
      <c r="CTA1489" s="62"/>
      <c r="CTB1489" s="62"/>
      <c r="CTC1489" s="62"/>
      <c r="CTD1489" s="62"/>
      <c r="CTE1489" s="62"/>
      <c r="CTF1489" s="62"/>
      <c r="CTG1489" s="62"/>
      <c r="CTH1489" s="62"/>
      <c r="CTI1489" s="62"/>
      <c r="CTJ1489" s="62"/>
      <c r="CTK1489" s="62"/>
      <c r="CTL1489" s="62"/>
      <c r="CTM1489" s="62"/>
      <c r="CTN1489" s="62"/>
      <c r="CTO1489" s="62"/>
      <c r="CTP1489" s="62"/>
      <c r="CTQ1489" s="62"/>
      <c r="CTR1489" s="62"/>
      <c r="CTS1489" s="62"/>
      <c r="CTT1489" s="62"/>
      <c r="CTU1489" s="62"/>
      <c r="CTV1489" s="62"/>
      <c r="CTW1489" s="62"/>
      <c r="CTX1489" s="62"/>
      <c r="CTY1489" s="62"/>
      <c r="CTZ1489" s="62"/>
      <c r="CUA1489" s="62"/>
      <c r="CUB1489" s="62"/>
      <c r="CUC1489" s="62"/>
      <c r="CUD1489" s="62"/>
      <c r="CUE1489" s="62"/>
      <c r="CUF1489" s="62"/>
      <c r="CUG1489" s="62"/>
      <c r="CUH1489" s="62"/>
      <c r="CUI1489" s="62"/>
      <c r="CUJ1489" s="62"/>
      <c r="CUK1489" s="62"/>
      <c r="CUL1489" s="62"/>
      <c r="CUM1489" s="62"/>
      <c r="CUN1489" s="62"/>
      <c r="CUO1489" s="62"/>
      <c r="CUP1489" s="62"/>
      <c r="CUQ1489" s="62"/>
      <c r="CUR1489" s="62"/>
      <c r="CUS1489" s="62"/>
      <c r="CUT1489" s="62"/>
      <c r="CUU1489" s="62"/>
      <c r="CUV1489" s="62"/>
      <c r="CUW1489" s="62"/>
      <c r="CUX1489" s="62"/>
      <c r="CUY1489" s="62"/>
      <c r="CUZ1489" s="62"/>
      <c r="CVA1489" s="62"/>
      <c r="CVB1489" s="62"/>
      <c r="CVC1489" s="62"/>
      <c r="CVD1489" s="62"/>
      <c r="CVE1489" s="62"/>
      <c r="CVF1489" s="62"/>
      <c r="CVG1489" s="62"/>
      <c r="CVH1489" s="62"/>
      <c r="CVI1489" s="62"/>
      <c r="CVJ1489" s="62"/>
      <c r="CVK1489" s="62"/>
      <c r="CVL1489" s="62"/>
      <c r="CVM1489" s="62"/>
      <c r="CVN1489" s="62"/>
      <c r="CVO1489" s="62"/>
      <c r="CVP1489" s="62"/>
      <c r="CVQ1489" s="62"/>
      <c r="CVR1489" s="62"/>
      <c r="CVS1489" s="62"/>
      <c r="CVT1489" s="62"/>
      <c r="CVU1489" s="62"/>
      <c r="CVV1489" s="62"/>
      <c r="CVW1489" s="62"/>
      <c r="CVX1489" s="62"/>
      <c r="CVY1489" s="62"/>
      <c r="CVZ1489" s="62"/>
      <c r="CWA1489" s="62"/>
      <c r="CWB1489" s="62"/>
      <c r="CWC1489" s="62"/>
      <c r="CWD1489" s="62"/>
      <c r="CWE1489" s="62"/>
      <c r="CWF1489" s="62"/>
      <c r="CWG1489" s="62"/>
      <c r="CWH1489" s="62"/>
      <c r="CWI1489" s="62"/>
      <c r="CWJ1489" s="62"/>
      <c r="CWK1489" s="62"/>
      <c r="CWL1489" s="62"/>
      <c r="CWM1489" s="62"/>
      <c r="CWN1489" s="62"/>
      <c r="CWO1489" s="62"/>
      <c r="CWP1489" s="62"/>
      <c r="CWQ1489" s="62"/>
      <c r="CWR1489" s="62"/>
      <c r="CWS1489" s="62"/>
      <c r="CWT1489" s="62"/>
      <c r="CWU1489" s="62"/>
      <c r="CWV1489" s="62"/>
      <c r="CWW1489" s="62"/>
      <c r="CWX1489" s="62"/>
      <c r="CWY1489" s="62"/>
      <c r="CWZ1489" s="62"/>
      <c r="CXA1489" s="62"/>
      <c r="CXB1489" s="62"/>
      <c r="CXC1489" s="62"/>
      <c r="CXD1489" s="62"/>
      <c r="CXE1489" s="62"/>
      <c r="CXF1489" s="62"/>
      <c r="CXG1489" s="62"/>
      <c r="CXH1489" s="62"/>
      <c r="CXI1489" s="62"/>
      <c r="CXJ1489" s="62"/>
      <c r="CXK1489" s="62"/>
      <c r="CXL1489" s="62"/>
      <c r="CXM1489" s="62"/>
      <c r="CXN1489" s="62"/>
      <c r="CXO1489" s="62"/>
      <c r="CXP1489" s="62"/>
      <c r="CXQ1489" s="62"/>
      <c r="CXR1489" s="62"/>
      <c r="CXS1489" s="62"/>
      <c r="CXT1489" s="62"/>
      <c r="CXU1489" s="62"/>
      <c r="CXV1489" s="62"/>
      <c r="CXW1489" s="62"/>
      <c r="CXX1489" s="62"/>
      <c r="CXY1489" s="62"/>
      <c r="CXZ1489" s="62"/>
      <c r="CYA1489" s="62"/>
      <c r="CYB1489" s="62"/>
      <c r="CYC1489" s="62"/>
      <c r="CYD1489" s="62"/>
      <c r="CYE1489" s="62"/>
      <c r="CYF1489" s="62"/>
      <c r="CYG1489" s="62"/>
      <c r="CYH1489" s="62"/>
      <c r="CYI1489" s="62"/>
      <c r="CYJ1489" s="62"/>
      <c r="CYK1489" s="62"/>
      <c r="CYL1489" s="62"/>
      <c r="CYM1489" s="62"/>
      <c r="CYN1489" s="62"/>
      <c r="CYO1489" s="62"/>
      <c r="CYP1489" s="62"/>
      <c r="CYQ1489" s="62"/>
      <c r="CYR1489" s="62"/>
      <c r="CYS1489" s="62"/>
      <c r="CYT1489" s="62"/>
      <c r="CYU1489" s="62"/>
      <c r="CYV1489" s="62"/>
      <c r="CYW1489" s="62"/>
      <c r="CYX1489" s="62"/>
      <c r="CYY1489" s="62"/>
      <c r="CYZ1489" s="62"/>
      <c r="CZA1489" s="62"/>
      <c r="CZB1489" s="62"/>
      <c r="CZC1489" s="62"/>
      <c r="CZD1489" s="62"/>
      <c r="CZE1489" s="62"/>
      <c r="CZF1489" s="62"/>
      <c r="CZG1489" s="62"/>
      <c r="CZH1489" s="62"/>
      <c r="CZI1489" s="62"/>
      <c r="CZJ1489" s="62"/>
      <c r="CZK1489" s="62"/>
      <c r="CZL1489" s="62"/>
      <c r="CZM1489" s="62"/>
      <c r="CZN1489" s="62"/>
      <c r="CZO1489" s="62"/>
      <c r="CZP1489" s="62"/>
      <c r="CZQ1489" s="62"/>
      <c r="CZR1489" s="62"/>
      <c r="CZS1489" s="62"/>
      <c r="CZT1489" s="62"/>
      <c r="CZU1489" s="62"/>
      <c r="CZV1489" s="62"/>
      <c r="CZW1489" s="62"/>
      <c r="CZX1489" s="62"/>
      <c r="CZY1489" s="62"/>
      <c r="CZZ1489" s="62"/>
      <c r="DAA1489" s="62"/>
      <c r="DAB1489" s="62"/>
      <c r="DAC1489" s="62"/>
      <c r="DAD1489" s="62"/>
      <c r="DAE1489" s="62"/>
      <c r="DAF1489" s="62"/>
      <c r="DAG1489" s="62"/>
      <c r="DAH1489" s="62"/>
      <c r="DAI1489" s="62"/>
      <c r="DAJ1489" s="62"/>
      <c r="DAK1489" s="62"/>
      <c r="DAL1489" s="62"/>
      <c r="DAM1489" s="62"/>
      <c r="DAN1489" s="62"/>
      <c r="DAO1489" s="62"/>
      <c r="DAP1489" s="62"/>
      <c r="DAQ1489" s="62"/>
      <c r="DAR1489" s="62"/>
      <c r="DAS1489" s="62"/>
      <c r="DAT1489" s="62"/>
      <c r="DAU1489" s="62"/>
      <c r="DAV1489" s="62"/>
      <c r="DAW1489" s="62"/>
      <c r="DAX1489" s="62"/>
      <c r="DAY1489" s="62"/>
      <c r="DAZ1489" s="62"/>
      <c r="DBA1489" s="62"/>
      <c r="DBB1489" s="62"/>
      <c r="DBC1489" s="62"/>
      <c r="DBD1489" s="62"/>
      <c r="DBE1489" s="62"/>
      <c r="DBF1489" s="62"/>
      <c r="DBG1489" s="62"/>
      <c r="DBH1489" s="62"/>
      <c r="DBI1489" s="62"/>
      <c r="DBJ1489" s="62"/>
      <c r="DBK1489" s="62"/>
      <c r="DBL1489" s="62"/>
      <c r="DBM1489" s="62"/>
      <c r="DBN1489" s="62"/>
      <c r="DBO1489" s="62"/>
      <c r="DBP1489" s="62"/>
      <c r="DBQ1489" s="62"/>
      <c r="DBR1489" s="62"/>
      <c r="DBS1489" s="62"/>
      <c r="DBT1489" s="62"/>
      <c r="DBU1489" s="62"/>
      <c r="DBV1489" s="62"/>
      <c r="DBW1489" s="62"/>
      <c r="DBX1489" s="62"/>
      <c r="DBY1489" s="62"/>
      <c r="DBZ1489" s="62"/>
      <c r="DCA1489" s="62"/>
      <c r="DCB1489" s="62"/>
      <c r="DCC1489" s="62"/>
      <c r="DCD1489" s="62"/>
      <c r="DCE1489" s="62"/>
      <c r="DCF1489" s="62"/>
      <c r="DCG1489" s="62"/>
      <c r="DCH1489" s="62"/>
      <c r="DCI1489" s="62"/>
      <c r="DCJ1489" s="62"/>
      <c r="DCK1489" s="62"/>
      <c r="DCL1489" s="62"/>
      <c r="DCM1489" s="62"/>
      <c r="DCN1489" s="62"/>
      <c r="DCO1489" s="62"/>
      <c r="DCP1489" s="62"/>
      <c r="DCQ1489" s="62"/>
      <c r="DCR1489" s="62"/>
      <c r="DCS1489" s="62"/>
      <c r="DCT1489" s="62"/>
      <c r="DCU1489" s="62"/>
      <c r="DCV1489" s="62"/>
      <c r="DCW1489" s="62"/>
      <c r="DCX1489" s="62"/>
      <c r="DCY1489" s="62"/>
      <c r="DCZ1489" s="62"/>
      <c r="DDA1489" s="62"/>
      <c r="DDB1489" s="62"/>
      <c r="DDC1489" s="62"/>
      <c r="DDD1489" s="62"/>
      <c r="DDE1489" s="62"/>
      <c r="DDF1489" s="62"/>
      <c r="DDG1489" s="62"/>
      <c r="DDH1489" s="62"/>
      <c r="DDI1489" s="62"/>
      <c r="DDJ1489" s="62"/>
      <c r="DDK1489" s="62"/>
      <c r="DDL1489" s="62"/>
      <c r="DDM1489" s="62"/>
      <c r="DDN1489" s="62"/>
      <c r="DDO1489" s="62"/>
      <c r="DDP1489" s="62"/>
      <c r="DDQ1489" s="62"/>
      <c r="DDR1489" s="62"/>
      <c r="DDS1489" s="62"/>
      <c r="DDT1489" s="62"/>
      <c r="DDU1489" s="62"/>
      <c r="DDV1489" s="62"/>
      <c r="DDW1489" s="62"/>
      <c r="DDX1489" s="62"/>
      <c r="DDY1489" s="62"/>
      <c r="DDZ1489" s="62"/>
      <c r="DEA1489" s="62"/>
      <c r="DEB1489" s="62"/>
      <c r="DEC1489" s="62"/>
      <c r="DED1489" s="62"/>
      <c r="DEE1489" s="62"/>
      <c r="DEF1489" s="62"/>
      <c r="DEG1489" s="62"/>
      <c r="DEH1489" s="62"/>
      <c r="DEI1489" s="62"/>
      <c r="DEJ1489" s="62"/>
      <c r="DEK1489" s="62"/>
      <c r="DEL1489" s="62"/>
      <c r="DEM1489" s="62"/>
      <c r="DEN1489" s="62"/>
      <c r="DEO1489" s="62"/>
      <c r="DEP1489" s="62"/>
      <c r="DEQ1489" s="62"/>
      <c r="DER1489" s="62"/>
      <c r="DES1489" s="62"/>
      <c r="DET1489" s="62"/>
      <c r="DEU1489" s="62"/>
      <c r="DEV1489" s="62"/>
      <c r="DEW1489" s="62"/>
      <c r="DEX1489" s="62"/>
      <c r="DEY1489" s="62"/>
      <c r="DEZ1489" s="62"/>
      <c r="DFA1489" s="62"/>
      <c r="DFB1489" s="62"/>
      <c r="DFC1489" s="62"/>
      <c r="DFD1489" s="62"/>
      <c r="DFE1489" s="62"/>
      <c r="DFF1489" s="62"/>
      <c r="DFG1489" s="62"/>
      <c r="DFH1489" s="62"/>
      <c r="DFI1489" s="62"/>
      <c r="DFJ1489" s="62"/>
      <c r="DFK1489" s="62"/>
      <c r="DFL1489" s="62"/>
      <c r="DFM1489" s="62"/>
      <c r="DFN1489" s="62"/>
      <c r="DFO1489" s="62"/>
      <c r="DFP1489" s="62"/>
      <c r="DFQ1489" s="62"/>
      <c r="DFR1489" s="62"/>
      <c r="DFS1489" s="62"/>
      <c r="DFT1489" s="62"/>
      <c r="DFU1489" s="62"/>
      <c r="DFV1489" s="62"/>
      <c r="DFW1489" s="62"/>
      <c r="DFX1489" s="62"/>
      <c r="DFY1489" s="62"/>
      <c r="DFZ1489" s="62"/>
      <c r="DGA1489" s="62"/>
      <c r="DGB1489" s="62"/>
      <c r="DGC1489" s="62"/>
      <c r="DGD1489" s="62"/>
      <c r="DGE1489" s="62"/>
      <c r="DGF1489" s="62"/>
      <c r="DGG1489" s="62"/>
      <c r="DGH1489" s="62"/>
      <c r="DGI1489" s="62"/>
      <c r="DGJ1489" s="62"/>
      <c r="DGK1489" s="62"/>
      <c r="DGL1489" s="62"/>
      <c r="DGM1489" s="62"/>
      <c r="DGN1489" s="62"/>
      <c r="DGO1489" s="62"/>
      <c r="DGP1489" s="62"/>
      <c r="DGQ1489" s="62"/>
      <c r="DGR1489" s="62"/>
      <c r="DGS1489" s="62"/>
      <c r="DGT1489" s="62"/>
      <c r="DGU1489" s="62"/>
      <c r="DGV1489" s="62"/>
      <c r="DGW1489" s="62"/>
      <c r="DGX1489" s="62"/>
      <c r="DGY1489" s="62"/>
      <c r="DGZ1489" s="62"/>
      <c r="DHA1489" s="62"/>
      <c r="DHB1489" s="62"/>
      <c r="DHC1489" s="62"/>
      <c r="DHD1489" s="62"/>
      <c r="DHE1489" s="62"/>
      <c r="DHF1489" s="62"/>
      <c r="DHG1489" s="62"/>
      <c r="DHH1489" s="62"/>
      <c r="DHI1489" s="62"/>
      <c r="DHJ1489" s="62"/>
      <c r="DHK1489" s="62"/>
      <c r="DHL1489" s="62"/>
      <c r="DHM1489" s="62"/>
      <c r="DHN1489" s="62"/>
      <c r="DHO1489" s="62"/>
      <c r="DHP1489" s="62"/>
      <c r="DHQ1489" s="62"/>
      <c r="DHR1489" s="62"/>
      <c r="DHS1489" s="62"/>
      <c r="DHT1489" s="62"/>
      <c r="DHU1489" s="62"/>
      <c r="DHV1489" s="62"/>
      <c r="DHW1489" s="62"/>
      <c r="DHX1489" s="62"/>
      <c r="DHY1489" s="62"/>
      <c r="DHZ1489" s="62"/>
      <c r="DIA1489" s="62"/>
      <c r="DIB1489" s="62"/>
      <c r="DIC1489" s="62"/>
      <c r="DID1489" s="62"/>
      <c r="DIE1489" s="62"/>
      <c r="DIF1489" s="62"/>
      <c r="DIG1489" s="62"/>
      <c r="DIH1489" s="62"/>
      <c r="DII1489" s="62"/>
      <c r="DIJ1489" s="62"/>
      <c r="DIK1489" s="62"/>
      <c r="DIL1489" s="62"/>
      <c r="DIM1489" s="62"/>
      <c r="DIN1489" s="62"/>
      <c r="DIO1489" s="62"/>
      <c r="DIP1489" s="62"/>
      <c r="DIQ1489" s="62"/>
      <c r="DIR1489" s="62"/>
      <c r="DIS1489" s="62"/>
      <c r="DIT1489" s="62"/>
      <c r="DIU1489" s="62"/>
      <c r="DIV1489" s="62"/>
      <c r="DIW1489" s="62"/>
      <c r="DIX1489" s="62"/>
      <c r="DIY1489" s="62"/>
      <c r="DIZ1489" s="62"/>
      <c r="DJA1489" s="62"/>
      <c r="DJB1489" s="62"/>
      <c r="DJC1489" s="62"/>
      <c r="DJD1489" s="62"/>
      <c r="DJE1489" s="62"/>
      <c r="DJF1489" s="62"/>
      <c r="DJG1489" s="62"/>
      <c r="DJH1489" s="62"/>
      <c r="DJI1489" s="62"/>
      <c r="DJJ1489" s="62"/>
      <c r="DJK1489" s="62"/>
      <c r="DJL1489" s="62"/>
      <c r="DJM1489" s="62"/>
      <c r="DJN1489" s="62"/>
      <c r="DJO1489" s="62"/>
      <c r="DJP1489" s="62"/>
      <c r="DJQ1489" s="62"/>
      <c r="DJR1489" s="62"/>
      <c r="DJS1489" s="62"/>
      <c r="DJT1489" s="62"/>
      <c r="DJU1489" s="62"/>
      <c r="DJV1489" s="62"/>
      <c r="DJW1489" s="62"/>
      <c r="DJX1489" s="62"/>
      <c r="DJY1489" s="62"/>
      <c r="DJZ1489" s="62"/>
      <c r="DKA1489" s="62"/>
      <c r="DKB1489" s="62"/>
      <c r="DKC1489" s="62"/>
      <c r="DKD1489" s="62"/>
      <c r="DKE1489" s="62"/>
      <c r="DKF1489" s="62"/>
      <c r="DKG1489" s="62"/>
      <c r="DKH1489" s="62"/>
      <c r="DKI1489" s="62"/>
      <c r="DKJ1489" s="62"/>
      <c r="DKK1489" s="62"/>
      <c r="DKL1489" s="62"/>
      <c r="DKM1489" s="62"/>
      <c r="DKN1489" s="62"/>
      <c r="DKO1489" s="62"/>
      <c r="DKP1489" s="62"/>
      <c r="DKQ1489" s="62"/>
      <c r="DKR1489" s="62"/>
      <c r="DKS1489" s="62"/>
      <c r="DKT1489" s="62"/>
      <c r="DKU1489" s="62"/>
      <c r="DKV1489" s="62"/>
      <c r="DKW1489" s="62"/>
      <c r="DKX1489" s="62"/>
      <c r="DKY1489" s="62"/>
      <c r="DKZ1489" s="62"/>
      <c r="DLA1489" s="62"/>
      <c r="DLB1489" s="62"/>
      <c r="DLC1489" s="62"/>
      <c r="DLD1489" s="62"/>
      <c r="DLE1489" s="62"/>
      <c r="DLF1489" s="62"/>
      <c r="DLG1489" s="62"/>
      <c r="DLH1489" s="62"/>
      <c r="DLI1489" s="62"/>
      <c r="DLJ1489" s="62"/>
      <c r="DLK1489" s="62"/>
      <c r="DLL1489" s="62"/>
      <c r="DLM1489" s="62"/>
      <c r="DLN1489" s="62"/>
      <c r="DLO1489" s="62"/>
      <c r="DLP1489" s="62"/>
      <c r="DLQ1489" s="62"/>
      <c r="DLR1489" s="62"/>
      <c r="DLS1489" s="62"/>
      <c r="DLT1489" s="62"/>
      <c r="DLU1489" s="62"/>
      <c r="DLV1489" s="62"/>
      <c r="DLW1489" s="62"/>
      <c r="DLX1489" s="62"/>
      <c r="DLY1489" s="62"/>
      <c r="DLZ1489" s="62"/>
      <c r="DMA1489" s="62"/>
      <c r="DMB1489" s="62"/>
      <c r="DMC1489" s="62"/>
      <c r="DMD1489" s="62"/>
      <c r="DME1489" s="62"/>
      <c r="DMF1489" s="62"/>
      <c r="DMG1489" s="62"/>
      <c r="DMH1489" s="62"/>
      <c r="DMI1489" s="62"/>
      <c r="DMJ1489" s="62"/>
      <c r="DMK1489" s="62"/>
      <c r="DML1489" s="62"/>
      <c r="DMM1489" s="62"/>
      <c r="DMN1489" s="62"/>
      <c r="DMO1489" s="62"/>
      <c r="DMP1489" s="62"/>
      <c r="DMQ1489" s="62"/>
      <c r="DMR1489" s="62"/>
      <c r="DMS1489" s="62"/>
      <c r="DMT1489" s="62"/>
      <c r="DMU1489" s="62"/>
      <c r="DMV1489" s="62"/>
      <c r="DMW1489" s="62"/>
      <c r="DMX1489" s="62"/>
      <c r="DMY1489" s="62"/>
      <c r="DMZ1489" s="62"/>
      <c r="DNA1489" s="62"/>
      <c r="DNB1489" s="62"/>
      <c r="DNC1489" s="62"/>
      <c r="DND1489" s="62"/>
      <c r="DNE1489" s="62"/>
      <c r="DNF1489" s="62"/>
      <c r="DNG1489" s="62"/>
      <c r="DNH1489" s="62"/>
      <c r="DNI1489" s="62"/>
      <c r="DNJ1489" s="62"/>
      <c r="DNK1489" s="62"/>
      <c r="DNL1489" s="62"/>
      <c r="DNM1489" s="62"/>
      <c r="DNN1489" s="62"/>
      <c r="DNO1489" s="62"/>
      <c r="DNP1489" s="62"/>
      <c r="DNQ1489" s="62"/>
      <c r="DNR1489" s="62"/>
      <c r="DNS1489" s="62"/>
      <c r="DNT1489" s="62"/>
      <c r="DNU1489" s="62"/>
      <c r="DNV1489" s="62"/>
      <c r="DNW1489" s="62"/>
      <c r="DNX1489" s="62"/>
      <c r="DNY1489" s="62"/>
      <c r="DNZ1489" s="62"/>
      <c r="DOA1489" s="62"/>
      <c r="DOB1489" s="62"/>
      <c r="DOC1489" s="62"/>
      <c r="DOD1489" s="62"/>
      <c r="DOE1489" s="62"/>
      <c r="DOF1489" s="62"/>
      <c r="DOG1489" s="62"/>
      <c r="DOH1489" s="62"/>
      <c r="DOI1489" s="62"/>
      <c r="DOJ1489" s="62"/>
      <c r="DOK1489" s="62"/>
      <c r="DOL1489" s="62"/>
      <c r="DOM1489" s="62"/>
      <c r="DON1489" s="62"/>
      <c r="DOO1489" s="62"/>
      <c r="DOP1489" s="62"/>
      <c r="DOQ1489" s="62"/>
      <c r="DOR1489" s="62"/>
      <c r="DOS1489" s="62"/>
      <c r="DOT1489" s="62"/>
      <c r="DOU1489" s="62"/>
      <c r="DOV1489" s="62"/>
      <c r="DOW1489" s="62"/>
      <c r="DOX1489" s="62"/>
      <c r="DOY1489" s="62"/>
      <c r="DOZ1489" s="62"/>
      <c r="DPA1489" s="62"/>
      <c r="DPB1489" s="62"/>
      <c r="DPC1489" s="62"/>
      <c r="DPD1489" s="62"/>
      <c r="DPE1489" s="62"/>
      <c r="DPF1489" s="62"/>
      <c r="DPG1489" s="62"/>
      <c r="DPH1489" s="62"/>
      <c r="DPI1489" s="62"/>
      <c r="DPJ1489" s="62"/>
      <c r="DPK1489" s="62"/>
      <c r="DPL1489" s="62"/>
      <c r="DPM1489" s="62"/>
      <c r="DPN1489" s="62"/>
      <c r="DPO1489" s="62"/>
      <c r="DPP1489" s="62"/>
      <c r="DPQ1489" s="62"/>
      <c r="DPR1489" s="62"/>
      <c r="DPS1489" s="62"/>
      <c r="DPT1489" s="62"/>
      <c r="DPU1489" s="62"/>
      <c r="DPV1489" s="62"/>
      <c r="DPW1489" s="62"/>
      <c r="DPX1489" s="62"/>
      <c r="DPY1489" s="62"/>
      <c r="DPZ1489" s="62"/>
      <c r="DQA1489" s="62"/>
      <c r="DQB1489" s="62"/>
      <c r="DQC1489" s="62"/>
      <c r="DQD1489" s="62"/>
      <c r="DQE1489" s="62"/>
      <c r="DQF1489" s="62"/>
      <c r="DQG1489" s="62"/>
      <c r="DQH1489" s="62"/>
      <c r="DQI1489" s="62"/>
      <c r="DQJ1489" s="62"/>
      <c r="DQK1489" s="62"/>
      <c r="DQL1489" s="62"/>
      <c r="DQM1489" s="62"/>
      <c r="DQN1489" s="62"/>
      <c r="DQO1489" s="62"/>
      <c r="DQP1489" s="62"/>
      <c r="DQQ1489" s="62"/>
      <c r="DQR1489" s="62"/>
      <c r="DQS1489" s="62"/>
      <c r="DQT1489" s="62"/>
      <c r="DQU1489" s="62"/>
      <c r="DQV1489" s="62"/>
      <c r="DQW1489" s="62"/>
      <c r="DQX1489" s="62"/>
      <c r="DQY1489" s="62"/>
      <c r="DQZ1489" s="62"/>
      <c r="DRA1489" s="62"/>
      <c r="DRB1489" s="62"/>
      <c r="DRC1489" s="62"/>
      <c r="DRD1489" s="62"/>
      <c r="DRE1489" s="62"/>
      <c r="DRF1489" s="62"/>
      <c r="DRG1489" s="62"/>
      <c r="DRH1489" s="62"/>
      <c r="DRI1489" s="62"/>
      <c r="DRJ1489" s="62"/>
      <c r="DRK1489" s="62"/>
      <c r="DRL1489" s="62"/>
      <c r="DRM1489" s="62"/>
      <c r="DRN1489" s="62"/>
      <c r="DRO1489" s="62"/>
      <c r="DRP1489" s="62"/>
      <c r="DRQ1489" s="62"/>
      <c r="DRR1489" s="62"/>
      <c r="DRS1489" s="62"/>
      <c r="DRT1489" s="62"/>
      <c r="DRU1489" s="62"/>
      <c r="DRV1489" s="62"/>
      <c r="DRW1489" s="62"/>
      <c r="DRX1489" s="62"/>
      <c r="DRY1489" s="62"/>
      <c r="DRZ1489" s="62"/>
      <c r="DSA1489" s="62"/>
      <c r="DSB1489" s="62"/>
      <c r="DSC1489" s="62"/>
      <c r="DSD1489" s="62"/>
      <c r="DSE1489" s="62"/>
      <c r="DSF1489" s="62"/>
      <c r="DSG1489" s="62"/>
      <c r="DSH1489" s="62"/>
      <c r="DSI1489" s="62"/>
      <c r="DSJ1489" s="62"/>
      <c r="DSK1489" s="62"/>
      <c r="DSL1489" s="62"/>
      <c r="DSM1489" s="62"/>
      <c r="DSN1489" s="62"/>
      <c r="DSO1489" s="62"/>
      <c r="DSP1489" s="62"/>
      <c r="DSQ1489" s="62"/>
      <c r="DSR1489" s="62"/>
      <c r="DSS1489" s="62"/>
      <c r="DST1489" s="62"/>
      <c r="DSU1489" s="62"/>
      <c r="DSV1489" s="62"/>
      <c r="DSW1489" s="62"/>
      <c r="DSX1489" s="62"/>
      <c r="DSY1489" s="62"/>
      <c r="DSZ1489" s="62"/>
      <c r="DTA1489" s="62"/>
      <c r="DTB1489" s="62"/>
      <c r="DTC1489" s="62"/>
      <c r="DTD1489" s="62"/>
      <c r="DTE1489" s="62"/>
      <c r="DTF1489" s="62"/>
      <c r="DTG1489" s="62"/>
      <c r="DTH1489" s="62"/>
      <c r="DTI1489" s="62"/>
      <c r="DTJ1489" s="62"/>
      <c r="DTK1489" s="62"/>
      <c r="DTL1489" s="62"/>
      <c r="DTM1489" s="62"/>
      <c r="DTN1489" s="62"/>
      <c r="DTO1489" s="62"/>
      <c r="DTP1489" s="62"/>
      <c r="DTQ1489" s="62"/>
      <c r="DTR1489" s="62"/>
      <c r="DTS1489" s="62"/>
      <c r="DTT1489" s="62"/>
      <c r="DTU1489" s="62"/>
      <c r="DTV1489" s="62"/>
      <c r="DTW1489" s="62"/>
      <c r="DTX1489" s="62"/>
      <c r="DTY1489" s="62"/>
      <c r="DTZ1489" s="62"/>
      <c r="DUA1489" s="62"/>
      <c r="DUB1489" s="62"/>
      <c r="DUC1489" s="62"/>
      <c r="DUD1489" s="62"/>
      <c r="DUE1489" s="62"/>
      <c r="DUF1489" s="62"/>
      <c r="DUG1489" s="62"/>
      <c r="DUH1489" s="62"/>
      <c r="DUI1489" s="62"/>
      <c r="DUJ1489" s="62"/>
      <c r="DUK1489" s="62"/>
      <c r="DUL1489" s="62"/>
      <c r="DUM1489" s="62"/>
      <c r="DUN1489" s="62"/>
      <c r="DUO1489" s="62"/>
      <c r="DUP1489" s="62"/>
      <c r="DUQ1489" s="62"/>
      <c r="DUR1489" s="62"/>
      <c r="DUS1489" s="62"/>
      <c r="DUT1489" s="62"/>
      <c r="DUU1489" s="62"/>
      <c r="DUV1489" s="62"/>
      <c r="DUW1489" s="62"/>
      <c r="DUX1489" s="62"/>
      <c r="DUY1489" s="62"/>
      <c r="DUZ1489" s="62"/>
      <c r="DVA1489" s="62"/>
      <c r="DVB1489" s="62"/>
      <c r="DVC1489" s="62"/>
      <c r="DVD1489" s="62"/>
      <c r="DVE1489" s="62"/>
      <c r="DVF1489" s="62"/>
      <c r="DVG1489" s="62"/>
      <c r="DVH1489" s="62"/>
      <c r="DVI1489" s="62"/>
      <c r="DVJ1489" s="62"/>
      <c r="DVK1489" s="62"/>
      <c r="DVL1489" s="62"/>
      <c r="DVM1489" s="62"/>
      <c r="DVN1489" s="62"/>
      <c r="DVO1489" s="62"/>
      <c r="DVP1489" s="62"/>
      <c r="DVQ1489" s="62"/>
      <c r="DVR1489" s="62"/>
      <c r="DVS1489" s="62"/>
      <c r="DVT1489" s="62"/>
      <c r="DVU1489" s="62"/>
      <c r="DVV1489" s="62"/>
      <c r="DVW1489" s="62"/>
      <c r="DVX1489" s="62"/>
      <c r="DVY1489" s="62"/>
      <c r="DVZ1489" s="62"/>
      <c r="DWA1489" s="62"/>
      <c r="DWB1489" s="62"/>
      <c r="DWC1489" s="62"/>
      <c r="DWD1489" s="62"/>
      <c r="DWE1489" s="62"/>
      <c r="DWF1489" s="62"/>
      <c r="DWG1489" s="62"/>
      <c r="DWH1489" s="62"/>
      <c r="DWI1489" s="62"/>
      <c r="DWJ1489" s="62"/>
      <c r="DWK1489" s="62"/>
      <c r="DWL1489" s="62"/>
      <c r="DWM1489" s="62"/>
      <c r="DWN1489" s="62"/>
      <c r="DWO1489" s="62"/>
      <c r="DWP1489" s="62"/>
      <c r="DWQ1489" s="62"/>
      <c r="DWR1489" s="62"/>
      <c r="DWS1489" s="62"/>
      <c r="DWT1489" s="62"/>
      <c r="DWU1489" s="62"/>
      <c r="DWV1489" s="62"/>
      <c r="DWW1489" s="62"/>
      <c r="DWX1489" s="62"/>
      <c r="DWY1489" s="62"/>
      <c r="DWZ1489" s="62"/>
      <c r="DXA1489" s="62"/>
      <c r="DXB1489" s="62"/>
      <c r="DXC1489" s="62"/>
      <c r="DXD1489" s="62"/>
      <c r="DXE1489" s="62"/>
      <c r="DXF1489" s="62"/>
      <c r="DXG1489" s="62"/>
      <c r="DXH1489" s="62"/>
      <c r="DXI1489" s="62"/>
      <c r="DXJ1489" s="62"/>
      <c r="DXK1489" s="62"/>
      <c r="DXL1489" s="62"/>
      <c r="DXM1489" s="62"/>
      <c r="DXN1489" s="62"/>
      <c r="DXO1489" s="62"/>
      <c r="DXP1489" s="62"/>
      <c r="DXQ1489" s="62"/>
      <c r="DXR1489" s="62"/>
      <c r="DXS1489" s="62"/>
      <c r="DXT1489" s="62"/>
      <c r="DXU1489" s="62"/>
      <c r="DXV1489" s="62"/>
      <c r="DXW1489" s="62"/>
      <c r="DXX1489" s="62"/>
      <c r="DXY1489" s="62"/>
      <c r="DXZ1489" s="62"/>
      <c r="DYA1489" s="62"/>
      <c r="DYB1489" s="62"/>
      <c r="DYC1489" s="62"/>
      <c r="DYD1489" s="62"/>
      <c r="DYE1489" s="62"/>
      <c r="DYF1489" s="62"/>
      <c r="DYG1489" s="62"/>
      <c r="DYH1489" s="62"/>
      <c r="DYI1489" s="62"/>
      <c r="DYJ1489" s="62"/>
      <c r="DYK1489" s="62"/>
      <c r="DYL1489" s="62"/>
      <c r="DYM1489" s="62"/>
      <c r="DYN1489" s="62"/>
      <c r="DYO1489" s="62"/>
      <c r="DYP1489" s="62"/>
      <c r="DYQ1489" s="62"/>
      <c r="DYR1489" s="62"/>
      <c r="DYS1489" s="62"/>
      <c r="DYT1489" s="62"/>
      <c r="DYU1489" s="62"/>
      <c r="DYV1489" s="62"/>
      <c r="DYW1489" s="62"/>
      <c r="DYX1489" s="62"/>
      <c r="DYY1489" s="62"/>
      <c r="DYZ1489" s="62"/>
      <c r="DZA1489" s="62"/>
      <c r="DZB1489" s="62"/>
      <c r="DZC1489" s="62"/>
      <c r="DZD1489" s="62"/>
      <c r="DZE1489" s="62"/>
      <c r="DZF1489" s="62"/>
      <c r="DZG1489" s="62"/>
      <c r="DZH1489" s="62"/>
      <c r="DZI1489" s="62"/>
      <c r="DZJ1489" s="62"/>
      <c r="DZK1489" s="62"/>
      <c r="DZL1489" s="62"/>
      <c r="DZM1489" s="62"/>
      <c r="DZN1489" s="62"/>
      <c r="DZO1489" s="62"/>
      <c r="DZP1489" s="62"/>
      <c r="DZQ1489" s="62"/>
      <c r="DZR1489" s="62"/>
      <c r="DZS1489" s="62"/>
      <c r="DZT1489" s="62"/>
      <c r="DZU1489" s="62"/>
      <c r="DZV1489" s="62"/>
      <c r="DZW1489" s="62"/>
      <c r="DZX1489" s="62"/>
      <c r="DZY1489" s="62"/>
      <c r="DZZ1489" s="62"/>
      <c r="EAA1489" s="62"/>
      <c r="EAB1489" s="62"/>
      <c r="EAC1489" s="62"/>
      <c r="EAD1489" s="62"/>
      <c r="EAE1489" s="62"/>
      <c r="EAF1489" s="62"/>
      <c r="EAG1489" s="62"/>
      <c r="EAH1489" s="62"/>
      <c r="EAI1489" s="62"/>
      <c r="EAJ1489" s="62"/>
      <c r="EAK1489" s="62"/>
      <c r="EAL1489" s="62"/>
      <c r="EAM1489" s="62"/>
      <c r="EAN1489" s="62"/>
      <c r="EAO1489" s="62"/>
      <c r="EAP1489" s="62"/>
      <c r="EAQ1489" s="62"/>
      <c r="EAR1489" s="62"/>
      <c r="EAS1489" s="62"/>
      <c r="EAT1489" s="62"/>
      <c r="EAU1489" s="62"/>
      <c r="EAV1489" s="62"/>
      <c r="EAW1489" s="62"/>
      <c r="EAX1489" s="62"/>
      <c r="EAY1489" s="62"/>
      <c r="EAZ1489" s="62"/>
      <c r="EBA1489" s="62"/>
      <c r="EBB1489" s="62"/>
      <c r="EBC1489" s="62"/>
      <c r="EBD1489" s="62"/>
      <c r="EBE1489" s="62"/>
      <c r="EBF1489" s="62"/>
      <c r="EBG1489" s="62"/>
      <c r="EBH1489" s="62"/>
      <c r="EBI1489" s="62"/>
      <c r="EBJ1489" s="62"/>
      <c r="EBK1489" s="62"/>
      <c r="EBL1489" s="62"/>
      <c r="EBM1489" s="62"/>
      <c r="EBN1489" s="62"/>
      <c r="EBO1489" s="62"/>
      <c r="EBP1489" s="62"/>
      <c r="EBQ1489" s="62"/>
      <c r="EBR1489" s="62"/>
      <c r="EBS1489" s="62"/>
      <c r="EBT1489" s="62"/>
      <c r="EBU1489" s="62"/>
      <c r="EBV1489" s="62"/>
      <c r="EBW1489" s="62"/>
      <c r="EBX1489" s="62"/>
      <c r="EBY1489" s="62"/>
      <c r="EBZ1489" s="62"/>
      <c r="ECA1489" s="62"/>
      <c r="ECB1489" s="62"/>
      <c r="ECC1489" s="62"/>
      <c r="ECD1489" s="62"/>
      <c r="ECE1489" s="62"/>
      <c r="ECF1489" s="62"/>
      <c r="ECG1489" s="62"/>
      <c r="ECH1489" s="62"/>
      <c r="ECI1489" s="62"/>
      <c r="ECJ1489" s="62"/>
      <c r="ECK1489" s="62"/>
      <c r="ECL1489" s="62"/>
      <c r="ECM1489" s="62"/>
      <c r="ECN1489" s="62"/>
      <c r="ECO1489" s="62"/>
      <c r="ECP1489" s="62"/>
      <c r="ECQ1489" s="62"/>
      <c r="ECR1489" s="62"/>
      <c r="ECS1489" s="62"/>
      <c r="ECT1489" s="62"/>
      <c r="ECU1489" s="62"/>
      <c r="ECV1489" s="62"/>
      <c r="ECW1489" s="62"/>
      <c r="ECX1489" s="62"/>
      <c r="ECY1489" s="62"/>
      <c r="ECZ1489" s="62"/>
      <c r="EDA1489" s="62"/>
      <c r="EDB1489" s="62"/>
      <c r="EDC1489" s="62"/>
      <c r="EDD1489" s="62"/>
      <c r="EDE1489" s="62"/>
      <c r="EDF1489" s="62"/>
      <c r="EDG1489" s="62"/>
      <c r="EDH1489" s="62"/>
      <c r="EDI1489" s="62"/>
      <c r="EDJ1489" s="62"/>
      <c r="EDK1489" s="62"/>
      <c r="EDL1489" s="62"/>
      <c r="EDM1489" s="62"/>
      <c r="EDN1489" s="62"/>
      <c r="EDO1489" s="62"/>
      <c r="EDP1489" s="62"/>
      <c r="EDQ1489" s="62"/>
      <c r="EDR1489" s="62"/>
      <c r="EDS1489" s="62"/>
      <c r="EDT1489" s="62"/>
      <c r="EDU1489" s="62"/>
      <c r="EDV1489" s="62"/>
      <c r="EDW1489" s="62"/>
      <c r="EDX1489" s="62"/>
      <c r="EDY1489" s="62"/>
      <c r="EDZ1489" s="62"/>
      <c r="EEA1489" s="62"/>
      <c r="EEB1489" s="62"/>
      <c r="EEC1489" s="62"/>
      <c r="EED1489" s="62"/>
      <c r="EEE1489" s="62"/>
      <c r="EEF1489" s="62"/>
      <c r="EEG1489" s="62"/>
      <c r="EEH1489" s="62"/>
      <c r="EEI1489" s="62"/>
      <c r="EEJ1489" s="62"/>
      <c r="EEK1489" s="62"/>
      <c r="EEL1489" s="62"/>
      <c r="EEM1489" s="62"/>
      <c r="EEN1489" s="62"/>
      <c r="EEO1489" s="62"/>
      <c r="EEP1489" s="62"/>
      <c r="EEQ1489" s="62"/>
      <c r="EER1489" s="62"/>
      <c r="EES1489" s="62"/>
      <c r="EET1489" s="62"/>
      <c r="EEU1489" s="62"/>
      <c r="EEV1489" s="62"/>
      <c r="EEW1489" s="62"/>
      <c r="EEX1489" s="62"/>
      <c r="EEY1489" s="62"/>
      <c r="EEZ1489" s="62"/>
      <c r="EFA1489" s="62"/>
      <c r="EFB1489" s="62"/>
      <c r="EFC1489" s="62"/>
      <c r="EFD1489" s="62"/>
      <c r="EFE1489" s="62"/>
      <c r="EFF1489" s="62"/>
      <c r="EFG1489" s="62"/>
      <c r="EFH1489" s="62"/>
      <c r="EFI1489" s="62"/>
      <c r="EFJ1489" s="62"/>
      <c r="EFK1489" s="62"/>
      <c r="EFL1489" s="62"/>
      <c r="EFM1489" s="62"/>
      <c r="EFN1489" s="62"/>
      <c r="EFO1489" s="62"/>
      <c r="EFP1489" s="62"/>
      <c r="EFQ1489" s="62"/>
      <c r="EFR1489" s="62"/>
      <c r="EFS1489" s="62"/>
      <c r="EFT1489" s="62"/>
      <c r="EFU1489" s="62"/>
      <c r="EFV1489" s="62"/>
      <c r="EFW1489" s="62"/>
      <c r="EFX1489" s="62"/>
      <c r="EFY1489" s="62"/>
      <c r="EFZ1489" s="62"/>
      <c r="EGA1489" s="62"/>
      <c r="EGB1489" s="62"/>
      <c r="EGC1489" s="62"/>
      <c r="EGD1489" s="62"/>
      <c r="EGE1489" s="62"/>
      <c r="EGF1489" s="62"/>
      <c r="EGG1489" s="62"/>
      <c r="EGH1489" s="62"/>
      <c r="EGI1489" s="62"/>
      <c r="EGJ1489" s="62"/>
      <c r="EGK1489" s="62"/>
      <c r="EGL1489" s="62"/>
      <c r="EGM1489" s="62"/>
      <c r="EGN1489" s="62"/>
      <c r="EGO1489" s="62"/>
      <c r="EGP1489" s="62"/>
      <c r="EGQ1489" s="62"/>
      <c r="EGR1489" s="62"/>
      <c r="EGS1489" s="62"/>
      <c r="EGT1489" s="62"/>
      <c r="EGU1489" s="62"/>
      <c r="EGV1489" s="62"/>
      <c r="EGW1489" s="62"/>
      <c r="EGX1489" s="62"/>
      <c r="EGY1489" s="62"/>
      <c r="EGZ1489" s="62"/>
      <c r="EHA1489" s="62"/>
      <c r="EHB1489" s="62"/>
      <c r="EHC1489" s="62"/>
      <c r="EHD1489" s="62"/>
      <c r="EHE1489" s="62"/>
      <c r="EHF1489" s="62"/>
      <c r="EHG1489" s="62"/>
      <c r="EHH1489" s="62"/>
      <c r="EHI1489" s="62"/>
      <c r="EHJ1489" s="62"/>
      <c r="EHK1489" s="62"/>
      <c r="EHL1489" s="62"/>
      <c r="EHM1489" s="62"/>
      <c r="EHN1489" s="62"/>
      <c r="EHO1489" s="62"/>
      <c r="EHP1489" s="62"/>
      <c r="EHQ1489" s="62"/>
      <c r="EHR1489" s="62"/>
      <c r="EHS1489" s="62"/>
      <c r="EHT1489" s="62"/>
      <c r="EHU1489" s="62"/>
      <c r="EHV1489" s="62"/>
      <c r="EHW1489" s="62"/>
      <c r="EHX1489" s="62"/>
      <c r="EHY1489" s="62"/>
      <c r="EHZ1489" s="62"/>
      <c r="EIA1489" s="62"/>
      <c r="EIB1489" s="62"/>
      <c r="EIC1489" s="62"/>
      <c r="EID1489" s="62"/>
      <c r="EIE1489" s="62"/>
      <c r="EIF1489" s="62"/>
      <c r="EIG1489" s="62"/>
      <c r="EIH1489" s="62"/>
      <c r="EII1489" s="62"/>
      <c r="EIJ1489" s="62"/>
      <c r="EIK1489" s="62"/>
      <c r="EIL1489" s="62"/>
      <c r="EIM1489" s="62"/>
      <c r="EIN1489" s="62"/>
      <c r="EIO1489" s="62"/>
      <c r="EIP1489" s="62"/>
      <c r="EIQ1489" s="62"/>
      <c r="EIR1489" s="62"/>
      <c r="EIS1489" s="62"/>
      <c r="EIT1489" s="62"/>
      <c r="EIU1489" s="62"/>
      <c r="EIV1489" s="62"/>
      <c r="EIW1489" s="62"/>
      <c r="EIX1489" s="62"/>
      <c r="EIY1489" s="62"/>
      <c r="EIZ1489" s="62"/>
      <c r="EJA1489" s="62"/>
      <c r="EJB1489" s="62"/>
      <c r="EJC1489" s="62"/>
      <c r="EJD1489" s="62"/>
      <c r="EJE1489" s="62"/>
      <c r="EJF1489" s="62"/>
      <c r="EJG1489" s="62"/>
      <c r="EJH1489" s="62"/>
      <c r="EJI1489" s="62"/>
      <c r="EJJ1489" s="62"/>
      <c r="EJK1489" s="62"/>
      <c r="EJL1489" s="62"/>
      <c r="EJM1489" s="62"/>
      <c r="EJN1489" s="62"/>
      <c r="EJO1489" s="62"/>
      <c r="EJP1489" s="62"/>
      <c r="EJQ1489" s="62"/>
      <c r="EJR1489" s="62"/>
      <c r="EJS1489" s="62"/>
      <c r="EJT1489" s="62"/>
      <c r="EJU1489" s="62"/>
      <c r="EJV1489" s="62"/>
      <c r="EJW1489" s="62"/>
      <c r="EJX1489" s="62"/>
      <c r="EJY1489" s="62"/>
      <c r="EJZ1489" s="62"/>
      <c r="EKA1489" s="62"/>
      <c r="EKB1489" s="62"/>
      <c r="EKC1489" s="62"/>
      <c r="EKD1489" s="62"/>
      <c r="EKE1489" s="62"/>
      <c r="EKF1489" s="62"/>
      <c r="EKG1489" s="62"/>
      <c r="EKH1489" s="62"/>
      <c r="EKI1489" s="62"/>
      <c r="EKJ1489" s="62"/>
      <c r="EKK1489" s="62"/>
      <c r="EKL1489" s="62"/>
      <c r="EKM1489" s="62"/>
      <c r="EKN1489" s="62"/>
      <c r="EKO1489" s="62"/>
      <c r="EKP1489" s="62"/>
      <c r="EKQ1489" s="62"/>
      <c r="EKR1489" s="62"/>
      <c r="EKS1489" s="62"/>
      <c r="EKT1489" s="62"/>
      <c r="EKU1489" s="62"/>
      <c r="EKV1489" s="62"/>
      <c r="EKW1489" s="62"/>
      <c r="EKX1489" s="62"/>
      <c r="EKY1489" s="62"/>
      <c r="EKZ1489" s="62"/>
      <c r="ELA1489" s="62"/>
      <c r="ELB1489" s="62"/>
      <c r="ELC1489" s="62"/>
      <c r="ELD1489" s="62"/>
      <c r="ELE1489" s="62"/>
      <c r="ELF1489" s="62"/>
      <c r="ELG1489" s="62"/>
      <c r="ELH1489" s="62"/>
      <c r="ELI1489" s="62"/>
      <c r="ELJ1489" s="62"/>
      <c r="ELK1489" s="62"/>
      <c r="ELL1489" s="62"/>
      <c r="ELM1489" s="62"/>
      <c r="ELN1489" s="62"/>
      <c r="ELO1489" s="62"/>
      <c r="ELP1489" s="62"/>
      <c r="ELQ1489" s="62"/>
      <c r="ELR1489" s="62"/>
      <c r="ELS1489" s="62"/>
      <c r="ELT1489" s="62"/>
      <c r="ELU1489" s="62"/>
      <c r="ELV1489" s="62"/>
      <c r="ELW1489" s="62"/>
      <c r="ELX1489" s="62"/>
      <c r="ELY1489" s="62"/>
      <c r="ELZ1489" s="62"/>
      <c r="EMA1489" s="62"/>
      <c r="EMB1489" s="62"/>
      <c r="EMC1489" s="62"/>
      <c r="EMD1489" s="62"/>
      <c r="EME1489" s="62"/>
      <c r="EMF1489" s="62"/>
      <c r="EMG1489" s="62"/>
      <c r="EMH1489" s="62"/>
      <c r="EMI1489" s="62"/>
      <c r="EMJ1489" s="62"/>
      <c r="EMK1489" s="62"/>
      <c r="EML1489" s="62"/>
      <c r="EMM1489" s="62"/>
      <c r="EMN1489" s="62"/>
      <c r="EMO1489" s="62"/>
      <c r="EMP1489" s="62"/>
      <c r="EMQ1489" s="62"/>
      <c r="EMR1489" s="62"/>
      <c r="EMS1489" s="62"/>
      <c r="EMT1489" s="62"/>
      <c r="EMU1489" s="62"/>
      <c r="EMV1489" s="62"/>
      <c r="EMW1489" s="62"/>
      <c r="EMX1489" s="62"/>
      <c r="EMY1489" s="62"/>
      <c r="EMZ1489" s="62"/>
      <c r="ENA1489" s="62"/>
      <c r="ENB1489" s="62"/>
      <c r="ENC1489" s="62"/>
      <c r="END1489" s="62"/>
      <c r="ENE1489" s="62"/>
      <c r="ENF1489" s="62"/>
      <c r="ENG1489" s="62"/>
      <c r="ENH1489" s="62"/>
      <c r="ENI1489" s="62"/>
      <c r="ENJ1489" s="62"/>
      <c r="ENK1489" s="62"/>
      <c r="ENL1489" s="62"/>
      <c r="ENM1489" s="62"/>
      <c r="ENN1489" s="62"/>
      <c r="ENO1489" s="62"/>
      <c r="ENP1489" s="62"/>
      <c r="ENQ1489" s="62"/>
      <c r="ENR1489" s="62"/>
      <c r="ENS1489" s="62"/>
      <c r="ENT1489" s="62"/>
      <c r="ENU1489" s="62"/>
      <c r="ENV1489" s="62"/>
      <c r="ENW1489" s="62"/>
      <c r="ENX1489" s="62"/>
      <c r="ENY1489" s="62"/>
      <c r="ENZ1489" s="62"/>
      <c r="EOA1489" s="62"/>
      <c r="EOB1489" s="62"/>
      <c r="EOC1489" s="62"/>
      <c r="EOD1489" s="62"/>
      <c r="EOE1489" s="62"/>
      <c r="EOF1489" s="62"/>
      <c r="EOG1489" s="62"/>
      <c r="EOH1489" s="62"/>
      <c r="EOI1489" s="62"/>
      <c r="EOJ1489" s="62"/>
      <c r="EOK1489" s="62"/>
      <c r="EOL1489" s="62"/>
      <c r="EOM1489" s="62"/>
      <c r="EON1489" s="62"/>
      <c r="EOO1489" s="62"/>
      <c r="EOP1489" s="62"/>
      <c r="EOQ1489" s="62"/>
      <c r="EOR1489" s="62"/>
      <c r="EOS1489" s="62"/>
      <c r="EOT1489" s="62"/>
      <c r="EOU1489" s="62"/>
      <c r="EOV1489" s="62"/>
      <c r="EOW1489" s="62"/>
      <c r="EOX1489" s="62"/>
      <c r="EOY1489" s="62"/>
      <c r="EOZ1489" s="62"/>
      <c r="EPA1489" s="62"/>
      <c r="EPB1489" s="62"/>
      <c r="EPC1489" s="62"/>
      <c r="EPD1489" s="62"/>
      <c r="EPE1489" s="62"/>
      <c r="EPF1489" s="62"/>
      <c r="EPG1489" s="62"/>
      <c r="EPH1489" s="62"/>
      <c r="EPI1489" s="62"/>
      <c r="EPJ1489" s="62"/>
      <c r="EPK1489" s="62"/>
      <c r="EPL1489" s="62"/>
      <c r="EPM1489" s="62"/>
      <c r="EPN1489" s="62"/>
      <c r="EPO1489" s="62"/>
      <c r="EPP1489" s="62"/>
      <c r="EPQ1489" s="62"/>
      <c r="EPR1489" s="62"/>
      <c r="EPS1489" s="62"/>
      <c r="EPT1489" s="62"/>
      <c r="EPU1489" s="62"/>
      <c r="EPV1489" s="62"/>
      <c r="EPW1489" s="62"/>
      <c r="EPX1489" s="62"/>
      <c r="EPY1489" s="62"/>
      <c r="EPZ1489" s="62"/>
      <c r="EQA1489" s="62"/>
      <c r="EQB1489" s="62"/>
      <c r="EQC1489" s="62"/>
      <c r="EQD1489" s="62"/>
      <c r="EQE1489" s="62"/>
      <c r="EQF1489" s="62"/>
      <c r="EQG1489" s="62"/>
      <c r="EQH1489" s="62"/>
      <c r="EQI1489" s="62"/>
      <c r="EQJ1489" s="62"/>
      <c r="EQK1489" s="62"/>
      <c r="EQL1489" s="62"/>
      <c r="EQM1489" s="62"/>
      <c r="EQN1489" s="62"/>
      <c r="EQO1489" s="62"/>
      <c r="EQP1489" s="62"/>
      <c r="EQQ1489" s="62"/>
      <c r="EQR1489" s="62"/>
      <c r="EQS1489" s="62"/>
      <c r="EQT1489" s="62"/>
      <c r="EQU1489" s="62"/>
      <c r="EQV1489" s="62"/>
      <c r="EQW1489" s="62"/>
      <c r="EQX1489" s="62"/>
      <c r="EQY1489" s="62"/>
      <c r="EQZ1489" s="62"/>
      <c r="ERA1489" s="62"/>
      <c r="ERB1489" s="62"/>
      <c r="ERC1489" s="62"/>
      <c r="ERD1489" s="62"/>
      <c r="ERE1489" s="62"/>
      <c r="ERF1489" s="62"/>
      <c r="ERG1489" s="62"/>
      <c r="ERH1489" s="62"/>
      <c r="ERI1489" s="62"/>
      <c r="ERJ1489" s="62"/>
      <c r="ERK1489" s="62"/>
      <c r="ERL1489" s="62"/>
      <c r="ERM1489" s="62"/>
      <c r="ERN1489" s="62"/>
      <c r="ERO1489" s="62"/>
      <c r="ERP1489" s="62"/>
      <c r="ERQ1489" s="62"/>
      <c r="ERR1489" s="62"/>
      <c r="ERS1489" s="62"/>
      <c r="ERT1489" s="62"/>
      <c r="ERU1489" s="62"/>
      <c r="ERV1489" s="62"/>
      <c r="ERW1489" s="62"/>
      <c r="ERX1489" s="62"/>
      <c r="ERY1489" s="62"/>
      <c r="ERZ1489" s="62"/>
      <c r="ESA1489" s="62"/>
      <c r="ESB1489" s="62"/>
      <c r="ESC1489" s="62"/>
      <c r="ESD1489" s="62"/>
      <c r="ESE1489" s="62"/>
      <c r="ESF1489" s="62"/>
      <c r="ESG1489" s="62"/>
      <c r="ESH1489" s="62"/>
      <c r="ESI1489" s="62"/>
      <c r="ESJ1489" s="62"/>
      <c r="ESK1489" s="62"/>
      <c r="ESL1489" s="62"/>
      <c r="ESM1489" s="62"/>
      <c r="ESN1489" s="62"/>
      <c r="ESO1489" s="62"/>
      <c r="ESP1489" s="62"/>
      <c r="ESQ1489" s="62"/>
      <c r="ESR1489" s="62"/>
      <c r="ESS1489" s="62"/>
      <c r="EST1489" s="62"/>
      <c r="ESU1489" s="62"/>
      <c r="ESV1489" s="62"/>
      <c r="ESW1489" s="62"/>
      <c r="ESX1489" s="62"/>
      <c r="ESY1489" s="62"/>
      <c r="ESZ1489" s="62"/>
      <c r="ETA1489" s="62"/>
      <c r="ETB1489" s="62"/>
      <c r="ETC1489" s="62"/>
      <c r="ETD1489" s="62"/>
      <c r="ETE1489" s="62"/>
      <c r="ETF1489" s="62"/>
      <c r="ETG1489" s="62"/>
      <c r="ETH1489" s="62"/>
      <c r="ETI1489" s="62"/>
      <c r="ETJ1489" s="62"/>
      <c r="ETK1489" s="62"/>
      <c r="ETL1489" s="62"/>
      <c r="ETM1489" s="62"/>
      <c r="ETN1489" s="62"/>
      <c r="ETO1489" s="62"/>
      <c r="ETP1489" s="62"/>
      <c r="ETQ1489" s="62"/>
      <c r="ETR1489" s="62"/>
      <c r="ETS1489" s="62"/>
      <c r="ETT1489" s="62"/>
      <c r="ETU1489" s="62"/>
      <c r="ETV1489" s="62"/>
      <c r="ETW1489" s="62"/>
      <c r="ETX1489" s="62"/>
      <c r="ETY1489" s="62"/>
      <c r="ETZ1489" s="62"/>
      <c r="EUA1489" s="62"/>
      <c r="EUB1489" s="62"/>
      <c r="EUC1489" s="62"/>
      <c r="EUD1489" s="62"/>
      <c r="EUE1489" s="62"/>
      <c r="EUF1489" s="62"/>
      <c r="EUG1489" s="62"/>
      <c r="EUH1489" s="62"/>
      <c r="EUI1489" s="62"/>
      <c r="EUJ1489" s="62"/>
      <c r="EUK1489" s="62"/>
      <c r="EUL1489" s="62"/>
      <c r="EUM1489" s="62"/>
      <c r="EUN1489" s="62"/>
      <c r="EUO1489" s="62"/>
      <c r="EUP1489" s="62"/>
      <c r="EUQ1489" s="62"/>
      <c r="EUR1489" s="62"/>
      <c r="EUS1489" s="62"/>
      <c r="EUT1489" s="62"/>
      <c r="EUU1489" s="62"/>
      <c r="EUV1489" s="62"/>
      <c r="EUW1489" s="62"/>
      <c r="EUX1489" s="62"/>
      <c r="EUY1489" s="62"/>
      <c r="EUZ1489" s="62"/>
      <c r="EVA1489" s="62"/>
      <c r="EVB1489" s="62"/>
      <c r="EVC1489" s="62"/>
      <c r="EVD1489" s="62"/>
      <c r="EVE1489" s="62"/>
      <c r="EVF1489" s="62"/>
      <c r="EVG1489" s="62"/>
      <c r="EVH1489" s="62"/>
      <c r="EVI1489" s="62"/>
      <c r="EVJ1489" s="62"/>
      <c r="EVK1489" s="62"/>
      <c r="EVL1489" s="62"/>
      <c r="EVM1489" s="62"/>
      <c r="EVN1489" s="62"/>
      <c r="EVO1489" s="62"/>
      <c r="EVP1489" s="62"/>
      <c r="EVQ1489" s="62"/>
      <c r="EVR1489" s="62"/>
      <c r="EVS1489" s="62"/>
      <c r="EVT1489" s="62"/>
      <c r="EVU1489" s="62"/>
      <c r="EVV1489" s="62"/>
      <c r="EVW1489" s="62"/>
      <c r="EVX1489" s="62"/>
      <c r="EVY1489" s="62"/>
      <c r="EVZ1489" s="62"/>
      <c r="EWA1489" s="62"/>
      <c r="EWB1489" s="62"/>
      <c r="EWC1489" s="62"/>
      <c r="EWD1489" s="62"/>
      <c r="EWE1489" s="62"/>
      <c r="EWF1489" s="62"/>
      <c r="EWG1489" s="62"/>
      <c r="EWH1489" s="62"/>
      <c r="EWI1489" s="62"/>
      <c r="EWJ1489" s="62"/>
      <c r="EWK1489" s="62"/>
      <c r="EWL1489" s="62"/>
      <c r="EWM1489" s="62"/>
      <c r="EWN1489" s="62"/>
      <c r="EWO1489" s="62"/>
      <c r="EWP1489" s="62"/>
      <c r="EWQ1489" s="62"/>
      <c r="EWR1489" s="62"/>
      <c r="EWS1489" s="62"/>
      <c r="EWT1489" s="62"/>
      <c r="EWU1489" s="62"/>
      <c r="EWV1489" s="62"/>
      <c r="EWW1489" s="62"/>
      <c r="EWX1489" s="62"/>
      <c r="EWY1489" s="62"/>
      <c r="EWZ1489" s="62"/>
      <c r="EXA1489" s="62"/>
      <c r="EXB1489" s="62"/>
      <c r="EXC1489" s="62"/>
      <c r="EXD1489" s="62"/>
      <c r="EXE1489" s="62"/>
      <c r="EXF1489" s="62"/>
      <c r="EXG1489" s="62"/>
      <c r="EXH1489" s="62"/>
      <c r="EXI1489" s="62"/>
      <c r="EXJ1489" s="62"/>
      <c r="EXK1489" s="62"/>
      <c r="EXL1489" s="62"/>
      <c r="EXM1489" s="62"/>
      <c r="EXN1489" s="62"/>
      <c r="EXO1489" s="62"/>
      <c r="EXP1489" s="62"/>
      <c r="EXQ1489" s="62"/>
      <c r="EXR1489" s="62"/>
      <c r="EXS1489" s="62"/>
      <c r="EXT1489" s="62"/>
      <c r="EXU1489" s="62"/>
      <c r="EXV1489" s="62"/>
      <c r="EXW1489" s="62"/>
      <c r="EXX1489" s="62"/>
      <c r="EXY1489" s="62"/>
      <c r="EXZ1489" s="62"/>
      <c r="EYA1489" s="62"/>
      <c r="EYB1489" s="62"/>
      <c r="EYC1489" s="62"/>
      <c r="EYD1489" s="62"/>
      <c r="EYE1489" s="62"/>
      <c r="EYF1489" s="62"/>
      <c r="EYG1489" s="62"/>
      <c r="EYH1489" s="62"/>
      <c r="EYI1489" s="62"/>
      <c r="EYJ1489" s="62"/>
      <c r="EYK1489" s="62"/>
      <c r="EYL1489" s="62"/>
      <c r="EYM1489" s="62"/>
      <c r="EYN1489" s="62"/>
      <c r="EYO1489" s="62"/>
      <c r="EYP1489" s="62"/>
      <c r="EYQ1489" s="62"/>
      <c r="EYR1489" s="62"/>
      <c r="EYS1489" s="62"/>
      <c r="EYT1489" s="62"/>
      <c r="EYU1489" s="62"/>
      <c r="EYV1489" s="62"/>
      <c r="EYW1489" s="62"/>
      <c r="EYX1489" s="62"/>
      <c r="EYY1489" s="62"/>
      <c r="EYZ1489" s="62"/>
      <c r="EZA1489" s="62"/>
      <c r="EZB1489" s="62"/>
      <c r="EZC1489" s="62"/>
      <c r="EZD1489" s="62"/>
      <c r="EZE1489" s="62"/>
      <c r="EZF1489" s="62"/>
      <c r="EZG1489" s="62"/>
      <c r="EZH1489" s="62"/>
      <c r="EZI1489" s="62"/>
      <c r="EZJ1489" s="62"/>
      <c r="EZK1489" s="62"/>
      <c r="EZL1489" s="62"/>
      <c r="EZM1489" s="62"/>
      <c r="EZN1489" s="62"/>
      <c r="EZO1489" s="62"/>
      <c r="EZP1489" s="62"/>
      <c r="EZQ1489" s="62"/>
      <c r="EZR1489" s="62"/>
      <c r="EZS1489" s="62"/>
      <c r="EZT1489" s="62"/>
      <c r="EZU1489" s="62"/>
      <c r="EZV1489" s="62"/>
      <c r="EZW1489" s="62"/>
      <c r="EZX1489" s="62"/>
      <c r="EZY1489" s="62"/>
      <c r="EZZ1489" s="62"/>
      <c r="FAA1489" s="62"/>
      <c r="FAB1489" s="62"/>
      <c r="FAC1489" s="62"/>
      <c r="FAD1489" s="62"/>
      <c r="FAE1489" s="62"/>
      <c r="FAF1489" s="62"/>
      <c r="FAG1489" s="62"/>
      <c r="FAH1489" s="62"/>
      <c r="FAI1489" s="62"/>
      <c r="FAJ1489" s="62"/>
      <c r="FAK1489" s="62"/>
      <c r="FAL1489" s="62"/>
      <c r="FAM1489" s="62"/>
      <c r="FAN1489" s="62"/>
      <c r="FAO1489" s="62"/>
      <c r="FAP1489" s="62"/>
      <c r="FAQ1489" s="62"/>
      <c r="FAR1489" s="62"/>
      <c r="FAS1489" s="62"/>
      <c r="FAT1489" s="62"/>
      <c r="FAU1489" s="62"/>
      <c r="FAV1489" s="62"/>
      <c r="FAW1489" s="62"/>
      <c r="FAX1489" s="62"/>
      <c r="FAY1489" s="62"/>
      <c r="FAZ1489" s="62"/>
      <c r="FBA1489" s="62"/>
      <c r="FBB1489" s="62"/>
      <c r="FBC1489" s="62"/>
      <c r="FBD1489" s="62"/>
      <c r="FBE1489" s="62"/>
      <c r="FBF1489" s="62"/>
      <c r="FBG1489" s="62"/>
      <c r="FBH1489" s="62"/>
      <c r="FBI1489" s="62"/>
      <c r="FBJ1489" s="62"/>
      <c r="FBK1489" s="62"/>
      <c r="FBL1489" s="62"/>
      <c r="FBM1489" s="62"/>
      <c r="FBN1489" s="62"/>
      <c r="FBO1489" s="62"/>
      <c r="FBP1489" s="62"/>
      <c r="FBQ1489" s="62"/>
      <c r="FBR1489" s="62"/>
      <c r="FBS1489" s="62"/>
      <c r="FBT1489" s="62"/>
      <c r="FBU1489" s="62"/>
      <c r="FBV1489" s="62"/>
      <c r="FBW1489" s="62"/>
      <c r="FBX1489" s="62"/>
      <c r="FBY1489" s="62"/>
      <c r="FBZ1489" s="62"/>
      <c r="FCA1489" s="62"/>
      <c r="FCB1489" s="62"/>
      <c r="FCC1489" s="62"/>
      <c r="FCD1489" s="62"/>
      <c r="FCE1489" s="62"/>
      <c r="FCF1489" s="62"/>
      <c r="FCG1489" s="62"/>
      <c r="FCH1489" s="62"/>
      <c r="FCI1489" s="62"/>
      <c r="FCJ1489" s="62"/>
      <c r="FCK1489" s="62"/>
      <c r="FCL1489" s="62"/>
      <c r="FCM1489" s="62"/>
      <c r="FCN1489" s="62"/>
      <c r="FCO1489" s="62"/>
      <c r="FCP1489" s="62"/>
      <c r="FCQ1489" s="62"/>
      <c r="FCR1489" s="62"/>
      <c r="FCS1489" s="62"/>
      <c r="FCT1489" s="62"/>
      <c r="FCU1489" s="62"/>
      <c r="FCV1489" s="62"/>
      <c r="FCW1489" s="62"/>
      <c r="FCX1489" s="62"/>
      <c r="FCY1489" s="62"/>
      <c r="FCZ1489" s="62"/>
      <c r="FDA1489" s="62"/>
      <c r="FDB1489" s="62"/>
      <c r="FDC1489" s="62"/>
      <c r="FDD1489" s="62"/>
      <c r="FDE1489" s="62"/>
      <c r="FDF1489" s="62"/>
      <c r="FDG1489" s="62"/>
      <c r="FDH1489" s="62"/>
      <c r="FDI1489" s="62"/>
      <c r="FDJ1489" s="62"/>
      <c r="FDK1489" s="62"/>
      <c r="FDL1489" s="62"/>
      <c r="FDM1489" s="62"/>
      <c r="FDN1489" s="62"/>
      <c r="FDO1489" s="62"/>
      <c r="FDP1489" s="62"/>
      <c r="FDQ1489" s="62"/>
      <c r="FDR1489" s="62"/>
      <c r="FDS1489" s="62"/>
      <c r="FDT1489" s="62"/>
      <c r="FDU1489" s="62"/>
      <c r="FDV1489" s="62"/>
      <c r="FDW1489" s="62"/>
      <c r="FDX1489" s="62"/>
      <c r="FDY1489" s="62"/>
      <c r="FDZ1489" s="62"/>
      <c r="FEA1489" s="62"/>
      <c r="FEB1489" s="62"/>
      <c r="FEC1489" s="62"/>
      <c r="FED1489" s="62"/>
      <c r="FEE1489" s="62"/>
      <c r="FEF1489" s="62"/>
      <c r="FEG1489" s="62"/>
      <c r="FEH1489" s="62"/>
      <c r="FEI1489" s="62"/>
      <c r="FEJ1489" s="62"/>
      <c r="FEK1489" s="62"/>
      <c r="FEL1489" s="62"/>
      <c r="FEM1489" s="62"/>
      <c r="FEN1489" s="62"/>
      <c r="FEO1489" s="62"/>
      <c r="FEP1489" s="62"/>
      <c r="FEQ1489" s="62"/>
      <c r="FER1489" s="62"/>
      <c r="FES1489" s="62"/>
      <c r="FET1489" s="62"/>
      <c r="FEU1489" s="62"/>
      <c r="FEV1489" s="62"/>
      <c r="FEW1489" s="62"/>
      <c r="FEX1489" s="62"/>
      <c r="FEY1489" s="62"/>
      <c r="FEZ1489" s="62"/>
      <c r="FFA1489" s="62"/>
      <c r="FFB1489" s="62"/>
      <c r="FFC1489" s="62"/>
      <c r="FFD1489" s="62"/>
      <c r="FFE1489" s="62"/>
      <c r="FFF1489" s="62"/>
      <c r="FFG1489" s="62"/>
      <c r="FFH1489" s="62"/>
      <c r="FFI1489" s="62"/>
      <c r="FFJ1489" s="62"/>
      <c r="FFK1489" s="62"/>
      <c r="FFL1489" s="62"/>
      <c r="FFM1489" s="62"/>
      <c r="FFN1489" s="62"/>
      <c r="FFO1489" s="62"/>
      <c r="FFP1489" s="62"/>
      <c r="FFQ1489" s="62"/>
      <c r="FFR1489" s="62"/>
      <c r="FFS1489" s="62"/>
      <c r="FFT1489" s="62"/>
      <c r="FFU1489" s="62"/>
      <c r="FFV1489" s="62"/>
      <c r="FFW1489" s="62"/>
      <c r="FFX1489" s="62"/>
      <c r="FFY1489" s="62"/>
      <c r="FFZ1489" s="62"/>
      <c r="FGA1489" s="62"/>
      <c r="FGB1489" s="62"/>
      <c r="FGC1489" s="62"/>
      <c r="FGD1489" s="62"/>
      <c r="FGE1489" s="62"/>
      <c r="FGF1489" s="62"/>
      <c r="FGG1489" s="62"/>
      <c r="FGH1489" s="62"/>
      <c r="FGI1489" s="62"/>
      <c r="FGJ1489" s="62"/>
      <c r="FGK1489" s="62"/>
      <c r="FGL1489" s="62"/>
      <c r="FGM1489" s="62"/>
      <c r="FGN1489" s="62"/>
      <c r="FGO1489" s="62"/>
      <c r="FGP1489" s="62"/>
      <c r="FGQ1489" s="62"/>
      <c r="FGR1489" s="62"/>
      <c r="FGS1489" s="62"/>
      <c r="FGT1489" s="62"/>
      <c r="FGU1489" s="62"/>
      <c r="FGV1489" s="62"/>
      <c r="FGW1489" s="62"/>
      <c r="FGX1489" s="62"/>
      <c r="FGY1489" s="62"/>
      <c r="FGZ1489" s="62"/>
      <c r="FHA1489" s="62"/>
      <c r="FHB1489" s="62"/>
      <c r="FHC1489" s="62"/>
      <c r="FHD1489" s="62"/>
      <c r="FHE1489" s="62"/>
      <c r="FHF1489" s="62"/>
      <c r="FHG1489" s="62"/>
      <c r="FHH1489" s="62"/>
      <c r="FHI1489" s="62"/>
      <c r="FHJ1489" s="62"/>
      <c r="FHK1489" s="62"/>
      <c r="FHL1489" s="62"/>
      <c r="FHM1489" s="62"/>
      <c r="FHN1489" s="62"/>
      <c r="FHO1489" s="62"/>
      <c r="FHP1489" s="62"/>
      <c r="FHQ1489" s="62"/>
      <c r="FHR1489" s="62"/>
      <c r="FHS1489" s="62"/>
      <c r="FHT1489" s="62"/>
      <c r="FHU1489" s="62"/>
      <c r="FHV1489" s="62"/>
      <c r="FHW1489" s="62"/>
      <c r="FHX1489" s="62"/>
      <c r="FHY1489" s="62"/>
      <c r="FHZ1489" s="62"/>
      <c r="FIA1489" s="62"/>
      <c r="FIB1489" s="62"/>
      <c r="FIC1489" s="62"/>
      <c r="FID1489" s="62"/>
      <c r="FIE1489" s="62"/>
      <c r="FIF1489" s="62"/>
      <c r="FIG1489" s="62"/>
      <c r="FIH1489" s="62"/>
      <c r="FII1489" s="62"/>
      <c r="FIJ1489" s="62"/>
      <c r="FIK1489" s="62"/>
      <c r="FIL1489" s="62"/>
      <c r="FIM1489" s="62"/>
      <c r="FIN1489" s="62"/>
      <c r="FIO1489" s="62"/>
      <c r="FIP1489" s="62"/>
      <c r="FIQ1489" s="62"/>
      <c r="FIR1489" s="62"/>
      <c r="FIS1489" s="62"/>
      <c r="FIT1489" s="62"/>
      <c r="FIU1489" s="62"/>
      <c r="FIV1489" s="62"/>
      <c r="FIW1489" s="62"/>
      <c r="FIX1489" s="62"/>
      <c r="FIY1489" s="62"/>
      <c r="FIZ1489" s="62"/>
      <c r="FJA1489" s="62"/>
      <c r="FJB1489" s="62"/>
      <c r="FJC1489" s="62"/>
      <c r="FJD1489" s="62"/>
      <c r="FJE1489" s="62"/>
      <c r="FJF1489" s="62"/>
      <c r="FJG1489" s="62"/>
      <c r="FJH1489" s="62"/>
      <c r="FJI1489" s="62"/>
      <c r="FJJ1489" s="62"/>
      <c r="FJK1489" s="62"/>
      <c r="FJL1489" s="62"/>
      <c r="FJM1489" s="62"/>
      <c r="FJN1489" s="62"/>
      <c r="FJO1489" s="62"/>
      <c r="FJP1489" s="62"/>
      <c r="FJQ1489" s="62"/>
      <c r="FJR1489" s="62"/>
      <c r="FJS1489" s="62"/>
      <c r="FJT1489" s="62"/>
      <c r="FJU1489" s="62"/>
      <c r="FJV1489" s="62"/>
      <c r="FJW1489" s="62"/>
      <c r="FJX1489" s="62"/>
      <c r="FJY1489" s="62"/>
      <c r="FJZ1489" s="62"/>
      <c r="FKA1489" s="62"/>
      <c r="FKB1489" s="62"/>
      <c r="FKC1489" s="62"/>
      <c r="FKD1489" s="62"/>
      <c r="FKE1489" s="62"/>
      <c r="FKF1489" s="62"/>
      <c r="FKG1489" s="62"/>
      <c r="FKH1489" s="62"/>
      <c r="FKI1489" s="62"/>
      <c r="FKJ1489" s="62"/>
      <c r="FKK1489" s="62"/>
      <c r="FKL1489" s="62"/>
      <c r="FKM1489" s="62"/>
      <c r="FKN1489" s="62"/>
      <c r="FKO1489" s="62"/>
      <c r="FKP1489" s="62"/>
      <c r="FKQ1489" s="62"/>
      <c r="FKR1489" s="62"/>
      <c r="FKS1489" s="62"/>
      <c r="FKT1489" s="62"/>
      <c r="FKU1489" s="62"/>
      <c r="FKV1489" s="62"/>
      <c r="FKW1489" s="62"/>
      <c r="FKX1489" s="62"/>
      <c r="FKY1489" s="62"/>
      <c r="FKZ1489" s="62"/>
      <c r="FLA1489" s="62"/>
      <c r="FLB1489" s="62"/>
      <c r="FLC1489" s="62"/>
      <c r="FLD1489" s="62"/>
      <c r="FLE1489" s="62"/>
      <c r="FLF1489" s="62"/>
      <c r="FLG1489" s="62"/>
      <c r="FLH1489" s="62"/>
      <c r="FLI1489" s="62"/>
      <c r="FLJ1489" s="62"/>
      <c r="FLK1489" s="62"/>
      <c r="FLL1489" s="62"/>
      <c r="FLM1489" s="62"/>
      <c r="FLN1489" s="62"/>
      <c r="FLO1489" s="62"/>
      <c r="FLP1489" s="62"/>
      <c r="FLQ1489" s="62"/>
      <c r="FLR1489" s="62"/>
      <c r="FLS1489" s="62"/>
      <c r="FLT1489" s="62"/>
      <c r="FLU1489" s="62"/>
      <c r="FLV1489" s="62"/>
      <c r="FLW1489" s="62"/>
      <c r="FLX1489" s="62"/>
      <c r="FLY1489" s="62"/>
      <c r="FLZ1489" s="62"/>
      <c r="FMA1489" s="62"/>
      <c r="FMB1489" s="62"/>
      <c r="FMC1489" s="62"/>
      <c r="FMD1489" s="62"/>
      <c r="FME1489" s="62"/>
      <c r="FMF1489" s="62"/>
      <c r="FMG1489" s="62"/>
      <c r="FMH1489" s="62"/>
      <c r="FMI1489" s="62"/>
      <c r="FMJ1489" s="62"/>
      <c r="FMK1489" s="62"/>
      <c r="FML1489" s="62"/>
      <c r="FMM1489" s="62"/>
      <c r="FMN1489" s="62"/>
      <c r="FMO1489" s="62"/>
      <c r="FMP1489" s="62"/>
      <c r="FMQ1489" s="62"/>
      <c r="FMR1489" s="62"/>
      <c r="FMS1489" s="62"/>
      <c r="FMT1489" s="62"/>
      <c r="FMU1489" s="62"/>
      <c r="FMV1489" s="62"/>
      <c r="FMW1489" s="62"/>
      <c r="FMX1489" s="62"/>
      <c r="FMY1489" s="62"/>
      <c r="FMZ1489" s="62"/>
      <c r="FNA1489" s="62"/>
      <c r="FNB1489" s="62"/>
      <c r="FNC1489" s="62"/>
      <c r="FND1489" s="62"/>
      <c r="FNE1489" s="62"/>
      <c r="FNF1489" s="62"/>
      <c r="FNG1489" s="62"/>
      <c r="FNH1489" s="62"/>
      <c r="FNI1489" s="62"/>
      <c r="FNJ1489" s="62"/>
      <c r="FNK1489" s="62"/>
      <c r="FNL1489" s="62"/>
      <c r="FNM1489" s="62"/>
      <c r="FNN1489" s="62"/>
      <c r="FNO1489" s="62"/>
      <c r="FNP1489" s="62"/>
      <c r="FNQ1489" s="62"/>
      <c r="FNR1489" s="62"/>
      <c r="FNS1489" s="62"/>
      <c r="FNT1489" s="62"/>
      <c r="FNU1489" s="62"/>
      <c r="FNV1489" s="62"/>
      <c r="FNW1489" s="62"/>
      <c r="FNX1489" s="62"/>
      <c r="FNY1489" s="62"/>
      <c r="FNZ1489" s="62"/>
      <c r="FOA1489" s="62"/>
      <c r="FOB1489" s="62"/>
      <c r="FOC1489" s="62"/>
      <c r="FOD1489" s="62"/>
      <c r="FOE1489" s="62"/>
      <c r="FOF1489" s="62"/>
      <c r="FOG1489" s="62"/>
      <c r="FOH1489" s="62"/>
      <c r="FOI1489" s="62"/>
      <c r="FOJ1489" s="62"/>
      <c r="FOK1489" s="62"/>
      <c r="FOL1489" s="62"/>
      <c r="FOM1489" s="62"/>
      <c r="FON1489" s="62"/>
      <c r="FOO1489" s="62"/>
      <c r="FOP1489" s="62"/>
      <c r="FOQ1489" s="62"/>
      <c r="FOR1489" s="62"/>
      <c r="FOS1489" s="62"/>
      <c r="FOT1489" s="62"/>
      <c r="FOU1489" s="62"/>
      <c r="FOV1489" s="62"/>
      <c r="FOW1489" s="62"/>
      <c r="FOX1489" s="62"/>
      <c r="FOY1489" s="62"/>
      <c r="FOZ1489" s="62"/>
      <c r="FPA1489" s="62"/>
      <c r="FPB1489" s="62"/>
      <c r="FPC1489" s="62"/>
      <c r="FPD1489" s="62"/>
      <c r="FPE1489" s="62"/>
      <c r="FPF1489" s="62"/>
      <c r="FPG1489" s="62"/>
      <c r="FPH1489" s="62"/>
      <c r="FPI1489" s="62"/>
      <c r="FPJ1489" s="62"/>
      <c r="FPK1489" s="62"/>
      <c r="FPL1489" s="62"/>
      <c r="FPM1489" s="62"/>
      <c r="FPN1489" s="62"/>
      <c r="FPO1489" s="62"/>
      <c r="FPP1489" s="62"/>
      <c r="FPQ1489" s="62"/>
      <c r="FPR1489" s="62"/>
      <c r="FPS1489" s="62"/>
      <c r="FPT1489" s="62"/>
      <c r="FPU1489" s="62"/>
      <c r="FPV1489" s="62"/>
      <c r="FPW1489" s="62"/>
      <c r="FPX1489" s="62"/>
      <c r="FPY1489" s="62"/>
      <c r="FPZ1489" s="62"/>
      <c r="FQA1489" s="62"/>
      <c r="FQB1489" s="62"/>
      <c r="FQC1489" s="62"/>
      <c r="FQD1489" s="62"/>
      <c r="FQE1489" s="62"/>
      <c r="FQF1489" s="62"/>
      <c r="FQG1489" s="62"/>
      <c r="FQH1489" s="62"/>
      <c r="FQI1489" s="62"/>
      <c r="FQJ1489" s="62"/>
      <c r="FQK1489" s="62"/>
      <c r="FQL1489" s="62"/>
      <c r="FQM1489" s="62"/>
      <c r="FQN1489" s="62"/>
      <c r="FQO1489" s="62"/>
      <c r="FQP1489" s="62"/>
      <c r="FQQ1489" s="62"/>
      <c r="FQR1489" s="62"/>
      <c r="FQS1489" s="62"/>
      <c r="FQT1489" s="62"/>
      <c r="FQU1489" s="62"/>
      <c r="FQV1489" s="62"/>
      <c r="FQW1489" s="62"/>
      <c r="FQX1489" s="62"/>
      <c r="FQY1489" s="62"/>
      <c r="FQZ1489" s="62"/>
      <c r="FRA1489" s="62"/>
      <c r="FRB1489" s="62"/>
      <c r="FRC1489" s="62"/>
      <c r="FRD1489" s="62"/>
      <c r="FRE1489" s="62"/>
      <c r="FRF1489" s="62"/>
      <c r="FRG1489" s="62"/>
      <c r="FRH1489" s="62"/>
      <c r="FRI1489" s="62"/>
      <c r="FRJ1489" s="62"/>
      <c r="FRK1489" s="62"/>
      <c r="FRL1489" s="62"/>
      <c r="FRM1489" s="62"/>
      <c r="FRN1489" s="62"/>
      <c r="FRO1489" s="62"/>
      <c r="FRP1489" s="62"/>
      <c r="FRQ1489" s="62"/>
      <c r="FRR1489" s="62"/>
      <c r="FRS1489" s="62"/>
      <c r="FRT1489" s="62"/>
      <c r="FRU1489" s="62"/>
      <c r="FRV1489" s="62"/>
      <c r="FRW1489" s="62"/>
      <c r="FRX1489" s="62"/>
      <c r="FRY1489" s="62"/>
      <c r="FRZ1489" s="62"/>
      <c r="FSA1489" s="62"/>
      <c r="FSB1489" s="62"/>
      <c r="FSC1489" s="62"/>
      <c r="FSD1489" s="62"/>
      <c r="FSE1489" s="62"/>
      <c r="FSF1489" s="62"/>
      <c r="FSG1489" s="62"/>
      <c r="FSH1489" s="62"/>
      <c r="FSI1489" s="62"/>
      <c r="FSJ1489" s="62"/>
      <c r="FSK1489" s="62"/>
      <c r="FSL1489" s="62"/>
      <c r="FSM1489" s="62"/>
      <c r="FSN1489" s="62"/>
      <c r="FSO1489" s="62"/>
      <c r="FSP1489" s="62"/>
      <c r="FSQ1489" s="62"/>
      <c r="FSR1489" s="62"/>
      <c r="FSS1489" s="62"/>
      <c r="FST1489" s="62"/>
      <c r="FSU1489" s="62"/>
      <c r="FSV1489" s="62"/>
      <c r="FSW1489" s="62"/>
      <c r="FSX1489" s="62"/>
      <c r="FSY1489" s="62"/>
      <c r="FSZ1489" s="62"/>
      <c r="FTA1489" s="62"/>
      <c r="FTB1489" s="62"/>
      <c r="FTC1489" s="62"/>
      <c r="FTD1489" s="62"/>
      <c r="FTE1489" s="62"/>
      <c r="FTF1489" s="62"/>
      <c r="FTG1489" s="62"/>
      <c r="FTH1489" s="62"/>
      <c r="FTI1489" s="62"/>
      <c r="FTJ1489" s="62"/>
      <c r="FTK1489" s="62"/>
      <c r="FTL1489" s="62"/>
      <c r="FTM1489" s="62"/>
      <c r="FTN1489" s="62"/>
      <c r="FTO1489" s="62"/>
      <c r="FTP1489" s="62"/>
      <c r="FTQ1489" s="62"/>
      <c r="FTR1489" s="62"/>
      <c r="FTS1489" s="62"/>
      <c r="FTT1489" s="62"/>
      <c r="FTU1489" s="62"/>
      <c r="FTV1489" s="62"/>
      <c r="FTW1489" s="62"/>
      <c r="FTX1489" s="62"/>
      <c r="FTY1489" s="62"/>
      <c r="FTZ1489" s="62"/>
      <c r="FUA1489" s="62"/>
      <c r="FUB1489" s="62"/>
      <c r="FUC1489" s="62"/>
      <c r="FUD1489" s="62"/>
      <c r="FUE1489" s="62"/>
      <c r="FUF1489" s="62"/>
      <c r="FUG1489" s="62"/>
      <c r="FUH1489" s="62"/>
      <c r="FUI1489" s="62"/>
      <c r="FUJ1489" s="62"/>
      <c r="FUK1489" s="62"/>
      <c r="FUL1489" s="62"/>
      <c r="FUM1489" s="62"/>
      <c r="FUN1489" s="62"/>
      <c r="FUO1489" s="62"/>
      <c r="FUP1489" s="62"/>
      <c r="FUQ1489" s="62"/>
      <c r="FUR1489" s="62"/>
      <c r="FUS1489" s="62"/>
      <c r="FUT1489" s="62"/>
      <c r="FUU1489" s="62"/>
      <c r="FUV1489" s="62"/>
      <c r="FUW1489" s="62"/>
      <c r="FUX1489" s="62"/>
      <c r="FUY1489" s="62"/>
      <c r="FUZ1489" s="62"/>
      <c r="FVA1489" s="62"/>
      <c r="FVB1489" s="62"/>
      <c r="FVC1489" s="62"/>
      <c r="FVD1489" s="62"/>
      <c r="FVE1489" s="62"/>
      <c r="FVF1489" s="62"/>
      <c r="FVG1489" s="62"/>
      <c r="FVH1489" s="62"/>
      <c r="FVI1489" s="62"/>
      <c r="FVJ1489" s="62"/>
      <c r="FVK1489" s="62"/>
      <c r="FVL1489" s="62"/>
      <c r="FVM1489" s="62"/>
      <c r="FVN1489" s="62"/>
      <c r="FVO1489" s="62"/>
      <c r="FVP1489" s="62"/>
      <c r="FVQ1489" s="62"/>
      <c r="FVR1489" s="62"/>
      <c r="FVS1489" s="62"/>
      <c r="FVT1489" s="62"/>
      <c r="FVU1489" s="62"/>
      <c r="FVV1489" s="62"/>
      <c r="FVW1489" s="62"/>
      <c r="FVX1489" s="62"/>
      <c r="FVY1489" s="62"/>
      <c r="FVZ1489" s="62"/>
      <c r="FWA1489" s="62"/>
      <c r="FWB1489" s="62"/>
      <c r="FWC1489" s="62"/>
      <c r="FWD1489" s="62"/>
      <c r="FWE1489" s="62"/>
      <c r="FWF1489" s="62"/>
      <c r="FWG1489" s="62"/>
      <c r="FWH1489" s="62"/>
      <c r="FWI1489" s="62"/>
      <c r="FWJ1489" s="62"/>
      <c r="FWK1489" s="62"/>
      <c r="FWL1489" s="62"/>
      <c r="FWM1489" s="62"/>
      <c r="FWN1489" s="62"/>
      <c r="FWO1489" s="62"/>
      <c r="FWP1489" s="62"/>
      <c r="FWQ1489" s="62"/>
      <c r="FWR1489" s="62"/>
      <c r="FWS1489" s="62"/>
      <c r="FWT1489" s="62"/>
      <c r="FWU1489" s="62"/>
      <c r="FWV1489" s="62"/>
      <c r="FWW1489" s="62"/>
      <c r="FWX1489" s="62"/>
      <c r="FWY1489" s="62"/>
      <c r="FWZ1489" s="62"/>
      <c r="FXA1489" s="62"/>
      <c r="FXB1489" s="62"/>
      <c r="FXC1489" s="62"/>
      <c r="FXD1489" s="62"/>
      <c r="FXE1489" s="62"/>
      <c r="FXF1489" s="62"/>
      <c r="FXG1489" s="62"/>
      <c r="FXH1489" s="62"/>
      <c r="FXI1489" s="62"/>
      <c r="FXJ1489" s="62"/>
      <c r="FXK1489" s="62"/>
      <c r="FXL1489" s="62"/>
      <c r="FXM1489" s="62"/>
      <c r="FXN1489" s="62"/>
      <c r="FXO1489" s="62"/>
      <c r="FXP1489" s="62"/>
      <c r="FXQ1489" s="62"/>
      <c r="FXR1489" s="62"/>
      <c r="FXS1489" s="62"/>
      <c r="FXT1489" s="62"/>
      <c r="FXU1489" s="62"/>
      <c r="FXV1489" s="62"/>
      <c r="FXW1489" s="62"/>
      <c r="FXX1489" s="62"/>
      <c r="FXY1489" s="62"/>
      <c r="FXZ1489" s="62"/>
      <c r="FYA1489" s="62"/>
      <c r="FYB1489" s="62"/>
      <c r="FYC1489" s="62"/>
      <c r="FYD1489" s="62"/>
      <c r="FYE1489" s="62"/>
      <c r="FYF1489" s="62"/>
      <c r="FYG1489" s="62"/>
      <c r="FYH1489" s="62"/>
      <c r="FYI1489" s="62"/>
      <c r="FYJ1489" s="62"/>
      <c r="FYK1489" s="62"/>
      <c r="FYL1489" s="62"/>
      <c r="FYM1489" s="62"/>
      <c r="FYN1489" s="62"/>
      <c r="FYO1489" s="62"/>
      <c r="FYP1489" s="62"/>
      <c r="FYQ1489" s="62"/>
      <c r="FYR1489" s="62"/>
      <c r="FYS1489" s="62"/>
      <c r="FYT1489" s="62"/>
      <c r="FYU1489" s="62"/>
      <c r="FYV1489" s="62"/>
      <c r="FYW1489" s="62"/>
      <c r="FYX1489" s="62"/>
      <c r="FYY1489" s="62"/>
      <c r="FYZ1489" s="62"/>
      <c r="FZA1489" s="62"/>
      <c r="FZB1489" s="62"/>
      <c r="FZC1489" s="62"/>
      <c r="FZD1489" s="62"/>
      <c r="FZE1489" s="62"/>
      <c r="FZF1489" s="62"/>
      <c r="FZG1489" s="62"/>
      <c r="FZH1489" s="62"/>
      <c r="FZI1489" s="62"/>
      <c r="FZJ1489" s="62"/>
      <c r="FZK1489" s="62"/>
      <c r="FZL1489" s="62"/>
      <c r="FZM1489" s="62"/>
      <c r="FZN1489" s="62"/>
      <c r="FZO1489" s="62"/>
      <c r="FZP1489" s="62"/>
      <c r="FZQ1489" s="62"/>
      <c r="FZR1489" s="62"/>
      <c r="FZS1489" s="62"/>
      <c r="FZT1489" s="62"/>
      <c r="FZU1489" s="62"/>
      <c r="FZV1489" s="62"/>
      <c r="FZW1489" s="62"/>
      <c r="FZX1489" s="62"/>
      <c r="FZY1489" s="62"/>
      <c r="FZZ1489" s="62"/>
      <c r="GAA1489" s="62"/>
      <c r="GAB1489" s="62"/>
      <c r="GAC1489" s="62"/>
      <c r="GAD1489" s="62"/>
      <c r="GAE1489" s="62"/>
      <c r="GAF1489" s="62"/>
      <c r="GAG1489" s="62"/>
      <c r="GAH1489" s="62"/>
      <c r="GAI1489" s="62"/>
      <c r="GAJ1489" s="62"/>
      <c r="GAK1489" s="62"/>
      <c r="GAL1489" s="62"/>
      <c r="GAM1489" s="62"/>
      <c r="GAN1489" s="62"/>
      <c r="GAO1489" s="62"/>
      <c r="GAP1489" s="62"/>
      <c r="GAQ1489" s="62"/>
      <c r="GAR1489" s="62"/>
      <c r="GAS1489" s="62"/>
      <c r="GAT1489" s="62"/>
      <c r="GAU1489" s="62"/>
      <c r="GAV1489" s="62"/>
      <c r="GAW1489" s="62"/>
      <c r="GAX1489" s="62"/>
      <c r="GAY1489" s="62"/>
      <c r="GAZ1489" s="62"/>
      <c r="GBA1489" s="62"/>
      <c r="GBB1489" s="62"/>
      <c r="GBC1489" s="62"/>
      <c r="GBD1489" s="62"/>
      <c r="GBE1489" s="62"/>
      <c r="GBF1489" s="62"/>
      <c r="GBG1489" s="62"/>
      <c r="GBH1489" s="62"/>
      <c r="GBI1489" s="62"/>
      <c r="GBJ1489" s="62"/>
      <c r="GBK1489" s="62"/>
      <c r="GBL1489" s="62"/>
      <c r="GBM1489" s="62"/>
      <c r="GBN1489" s="62"/>
      <c r="GBO1489" s="62"/>
      <c r="GBP1489" s="62"/>
      <c r="GBQ1489" s="62"/>
      <c r="GBR1489" s="62"/>
      <c r="GBS1489" s="62"/>
      <c r="GBT1489" s="62"/>
      <c r="GBU1489" s="62"/>
      <c r="GBV1489" s="62"/>
      <c r="GBW1489" s="62"/>
      <c r="GBX1489" s="62"/>
      <c r="GBY1489" s="62"/>
      <c r="GBZ1489" s="62"/>
      <c r="GCA1489" s="62"/>
      <c r="GCB1489" s="62"/>
      <c r="GCC1489" s="62"/>
      <c r="GCD1489" s="62"/>
      <c r="GCE1489" s="62"/>
      <c r="GCF1489" s="62"/>
      <c r="GCG1489" s="62"/>
      <c r="GCH1489" s="62"/>
      <c r="GCI1489" s="62"/>
      <c r="GCJ1489" s="62"/>
      <c r="GCK1489" s="62"/>
      <c r="GCL1489" s="62"/>
      <c r="GCM1489" s="62"/>
      <c r="GCN1489" s="62"/>
      <c r="GCO1489" s="62"/>
      <c r="GCP1489" s="62"/>
      <c r="GCQ1489" s="62"/>
      <c r="GCR1489" s="62"/>
      <c r="GCS1489" s="62"/>
      <c r="GCT1489" s="62"/>
      <c r="GCU1489" s="62"/>
      <c r="GCV1489" s="62"/>
      <c r="GCW1489" s="62"/>
      <c r="GCX1489" s="62"/>
      <c r="GCY1489" s="62"/>
      <c r="GCZ1489" s="62"/>
      <c r="GDA1489" s="62"/>
      <c r="GDB1489" s="62"/>
      <c r="GDC1489" s="62"/>
      <c r="GDD1489" s="62"/>
      <c r="GDE1489" s="62"/>
      <c r="GDF1489" s="62"/>
      <c r="GDG1489" s="62"/>
      <c r="GDH1489" s="62"/>
      <c r="GDI1489" s="62"/>
      <c r="GDJ1489" s="62"/>
      <c r="GDK1489" s="62"/>
      <c r="GDL1489" s="62"/>
      <c r="GDM1489" s="62"/>
      <c r="GDN1489" s="62"/>
      <c r="GDO1489" s="62"/>
      <c r="GDP1489" s="62"/>
      <c r="GDQ1489" s="62"/>
      <c r="GDR1489" s="62"/>
      <c r="GDS1489" s="62"/>
      <c r="GDT1489" s="62"/>
      <c r="GDU1489" s="62"/>
      <c r="GDV1489" s="62"/>
      <c r="GDW1489" s="62"/>
      <c r="GDX1489" s="62"/>
      <c r="GDY1489" s="62"/>
      <c r="GDZ1489" s="62"/>
      <c r="GEA1489" s="62"/>
      <c r="GEB1489" s="62"/>
      <c r="GEC1489" s="62"/>
      <c r="GED1489" s="62"/>
      <c r="GEE1489" s="62"/>
      <c r="GEF1489" s="62"/>
      <c r="GEG1489" s="62"/>
      <c r="GEH1489" s="62"/>
      <c r="GEI1489" s="62"/>
      <c r="GEJ1489" s="62"/>
      <c r="GEK1489" s="62"/>
      <c r="GEL1489" s="62"/>
      <c r="GEM1489" s="62"/>
      <c r="GEN1489" s="62"/>
      <c r="GEO1489" s="62"/>
      <c r="GEP1489" s="62"/>
      <c r="GEQ1489" s="62"/>
      <c r="GER1489" s="62"/>
      <c r="GES1489" s="62"/>
      <c r="GET1489" s="62"/>
      <c r="GEU1489" s="62"/>
      <c r="GEV1489" s="62"/>
      <c r="GEW1489" s="62"/>
      <c r="GEX1489" s="62"/>
      <c r="GEY1489" s="62"/>
      <c r="GEZ1489" s="62"/>
      <c r="GFA1489" s="62"/>
      <c r="GFB1489" s="62"/>
      <c r="GFC1489" s="62"/>
      <c r="GFD1489" s="62"/>
      <c r="GFE1489" s="62"/>
      <c r="GFF1489" s="62"/>
      <c r="GFG1489" s="62"/>
      <c r="GFH1489" s="62"/>
      <c r="GFI1489" s="62"/>
      <c r="GFJ1489" s="62"/>
      <c r="GFK1489" s="62"/>
      <c r="GFL1489" s="62"/>
      <c r="GFM1489" s="62"/>
      <c r="GFN1489" s="62"/>
      <c r="GFO1489" s="62"/>
      <c r="GFP1489" s="62"/>
      <c r="GFQ1489" s="62"/>
      <c r="GFR1489" s="62"/>
      <c r="GFS1489" s="62"/>
      <c r="GFT1489" s="62"/>
      <c r="GFU1489" s="62"/>
      <c r="GFV1489" s="62"/>
      <c r="GFW1489" s="62"/>
      <c r="GFX1489" s="62"/>
      <c r="GFY1489" s="62"/>
      <c r="GFZ1489" s="62"/>
      <c r="GGA1489" s="62"/>
      <c r="GGB1489" s="62"/>
      <c r="GGC1489" s="62"/>
      <c r="GGD1489" s="62"/>
      <c r="GGE1489" s="62"/>
      <c r="GGF1489" s="62"/>
      <c r="GGG1489" s="62"/>
      <c r="GGH1489" s="62"/>
      <c r="GGI1489" s="62"/>
      <c r="GGJ1489" s="62"/>
      <c r="GGK1489" s="62"/>
      <c r="GGL1489" s="62"/>
      <c r="GGM1489" s="62"/>
      <c r="GGN1489" s="62"/>
      <c r="GGO1489" s="62"/>
      <c r="GGP1489" s="62"/>
      <c r="GGQ1489" s="62"/>
      <c r="GGR1489" s="62"/>
      <c r="GGS1489" s="62"/>
      <c r="GGT1489" s="62"/>
      <c r="GGU1489" s="62"/>
      <c r="GGV1489" s="62"/>
      <c r="GGW1489" s="62"/>
      <c r="GGX1489" s="62"/>
      <c r="GGY1489" s="62"/>
      <c r="GGZ1489" s="62"/>
      <c r="GHA1489" s="62"/>
      <c r="GHB1489" s="62"/>
      <c r="GHC1489" s="62"/>
      <c r="GHD1489" s="62"/>
      <c r="GHE1489" s="62"/>
      <c r="GHF1489" s="62"/>
      <c r="GHG1489" s="62"/>
      <c r="GHH1489" s="62"/>
      <c r="GHI1489" s="62"/>
      <c r="GHJ1489" s="62"/>
      <c r="GHK1489" s="62"/>
      <c r="GHL1489" s="62"/>
      <c r="GHM1489" s="62"/>
      <c r="GHN1489" s="62"/>
      <c r="GHO1489" s="62"/>
      <c r="GHP1489" s="62"/>
      <c r="GHQ1489" s="62"/>
      <c r="GHR1489" s="62"/>
      <c r="GHS1489" s="62"/>
      <c r="GHT1489" s="62"/>
      <c r="GHU1489" s="62"/>
      <c r="GHV1489" s="62"/>
      <c r="GHW1489" s="62"/>
      <c r="GHX1489" s="62"/>
      <c r="GHY1489" s="62"/>
      <c r="GHZ1489" s="62"/>
      <c r="GIA1489" s="62"/>
      <c r="GIB1489" s="62"/>
      <c r="GIC1489" s="62"/>
      <c r="GID1489" s="62"/>
      <c r="GIE1489" s="62"/>
      <c r="GIF1489" s="62"/>
      <c r="GIG1489" s="62"/>
      <c r="GIH1489" s="62"/>
      <c r="GII1489" s="62"/>
      <c r="GIJ1489" s="62"/>
      <c r="GIK1489" s="62"/>
      <c r="GIL1489" s="62"/>
      <c r="GIM1489" s="62"/>
      <c r="GIN1489" s="62"/>
      <c r="GIO1489" s="62"/>
      <c r="GIP1489" s="62"/>
      <c r="GIQ1489" s="62"/>
      <c r="GIR1489" s="62"/>
      <c r="GIS1489" s="62"/>
      <c r="GIT1489" s="62"/>
      <c r="GIU1489" s="62"/>
      <c r="GIV1489" s="62"/>
      <c r="GIW1489" s="62"/>
      <c r="GIX1489" s="62"/>
      <c r="GIY1489" s="62"/>
      <c r="GIZ1489" s="62"/>
      <c r="GJA1489" s="62"/>
      <c r="GJB1489" s="62"/>
      <c r="GJC1489" s="62"/>
      <c r="GJD1489" s="62"/>
      <c r="GJE1489" s="62"/>
      <c r="GJF1489" s="62"/>
      <c r="GJG1489" s="62"/>
      <c r="GJH1489" s="62"/>
      <c r="GJI1489" s="62"/>
      <c r="GJJ1489" s="62"/>
      <c r="GJK1489" s="62"/>
      <c r="GJL1489" s="62"/>
      <c r="GJM1489" s="62"/>
      <c r="GJN1489" s="62"/>
      <c r="GJO1489" s="62"/>
      <c r="GJP1489" s="62"/>
      <c r="GJQ1489" s="62"/>
      <c r="GJR1489" s="62"/>
      <c r="GJS1489" s="62"/>
      <c r="GJT1489" s="62"/>
      <c r="GJU1489" s="62"/>
      <c r="GJV1489" s="62"/>
      <c r="GJW1489" s="62"/>
      <c r="GJX1489" s="62"/>
      <c r="GJY1489" s="62"/>
      <c r="GJZ1489" s="62"/>
      <c r="GKA1489" s="62"/>
      <c r="GKB1489" s="62"/>
      <c r="GKC1489" s="62"/>
      <c r="GKD1489" s="62"/>
      <c r="GKE1489" s="62"/>
      <c r="GKF1489" s="62"/>
      <c r="GKG1489" s="62"/>
      <c r="GKH1489" s="62"/>
      <c r="GKI1489" s="62"/>
      <c r="GKJ1489" s="62"/>
      <c r="GKK1489" s="62"/>
      <c r="GKL1489" s="62"/>
      <c r="GKM1489" s="62"/>
      <c r="GKN1489" s="62"/>
      <c r="GKO1489" s="62"/>
      <c r="GKP1489" s="62"/>
      <c r="GKQ1489" s="62"/>
      <c r="GKR1489" s="62"/>
      <c r="GKS1489" s="62"/>
      <c r="GKT1489" s="62"/>
      <c r="GKU1489" s="62"/>
      <c r="GKV1489" s="62"/>
      <c r="GKW1489" s="62"/>
      <c r="GKX1489" s="62"/>
      <c r="GKY1489" s="62"/>
      <c r="GKZ1489" s="62"/>
      <c r="GLA1489" s="62"/>
      <c r="GLB1489" s="62"/>
      <c r="GLC1489" s="62"/>
      <c r="GLD1489" s="62"/>
      <c r="GLE1489" s="62"/>
      <c r="GLF1489" s="62"/>
      <c r="GLG1489" s="62"/>
      <c r="GLH1489" s="62"/>
      <c r="GLI1489" s="62"/>
      <c r="GLJ1489" s="62"/>
      <c r="GLK1489" s="62"/>
      <c r="GLL1489" s="62"/>
      <c r="GLM1489" s="62"/>
      <c r="GLN1489" s="62"/>
      <c r="GLO1489" s="62"/>
      <c r="GLP1489" s="62"/>
      <c r="GLQ1489" s="62"/>
      <c r="GLR1489" s="62"/>
      <c r="GLS1489" s="62"/>
      <c r="GLT1489" s="62"/>
      <c r="GLU1489" s="62"/>
      <c r="GLV1489" s="62"/>
      <c r="GLW1489" s="62"/>
      <c r="GLX1489" s="62"/>
      <c r="GLY1489" s="62"/>
      <c r="GLZ1489" s="62"/>
      <c r="GMA1489" s="62"/>
      <c r="GMB1489" s="62"/>
      <c r="GMC1489" s="62"/>
      <c r="GMD1489" s="62"/>
      <c r="GME1489" s="62"/>
      <c r="GMF1489" s="62"/>
      <c r="GMG1489" s="62"/>
      <c r="GMH1489" s="62"/>
      <c r="GMI1489" s="62"/>
      <c r="GMJ1489" s="62"/>
      <c r="GMK1489" s="62"/>
      <c r="GML1489" s="62"/>
      <c r="GMM1489" s="62"/>
      <c r="GMN1489" s="62"/>
      <c r="GMO1489" s="62"/>
      <c r="GMP1489" s="62"/>
      <c r="GMQ1489" s="62"/>
      <c r="GMR1489" s="62"/>
      <c r="GMS1489" s="62"/>
      <c r="GMT1489" s="62"/>
      <c r="GMU1489" s="62"/>
      <c r="GMV1489" s="62"/>
      <c r="GMW1489" s="62"/>
      <c r="GMX1489" s="62"/>
      <c r="GMY1489" s="62"/>
      <c r="GMZ1489" s="62"/>
      <c r="GNA1489" s="62"/>
      <c r="GNB1489" s="62"/>
      <c r="GNC1489" s="62"/>
      <c r="GND1489" s="62"/>
      <c r="GNE1489" s="62"/>
      <c r="GNF1489" s="62"/>
      <c r="GNG1489" s="62"/>
      <c r="GNH1489" s="62"/>
      <c r="GNI1489" s="62"/>
      <c r="GNJ1489" s="62"/>
      <c r="GNK1489" s="62"/>
      <c r="GNL1489" s="62"/>
      <c r="GNM1489" s="62"/>
      <c r="GNN1489" s="62"/>
      <c r="GNO1489" s="62"/>
      <c r="GNP1489" s="62"/>
      <c r="GNQ1489" s="62"/>
      <c r="GNR1489" s="62"/>
      <c r="GNS1489" s="62"/>
      <c r="GNT1489" s="62"/>
      <c r="GNU1489" s="62"/>
      <c r="GNV1489" s="62"/>
      <c r="GNW1489" s="62"/>
      <c r="GNX1489" s="62"/>
      <c r="GNY1489" s="62"/>
      <c r="GNZ1489" s="62"/>
      <c r="GOA1489" s="62"/>
      <c r="GOB1489" s="62"/>
      <c r="GOC1489" s="62"/>
      <c r="GOD1489" s="62"/>
      <c r="GOE1489" s="62"/>
      <c r="GOF1489" s="62"/>
      <c r="GOG1489" s="62"/>
      <c r="GOH1489" s="62"/>
      <c r="GOI1489" s="62"/>
      <c r="GOJ1489" s="62"/>
      <c r="GOK1489" s="62"/>
      <c r="GOL1489" s="62"/>
      <c r="GOM1489" s="62"/>
      <c r="GON1489" s="62"/>
      <c r="GOO1489" s="62"/>
      <c r="GOP1489" s="62"/>
      <c r="GOQ1489" s="62"/>
      <c r="GOR1489" s="62"/>
      <c r="GOS1489" s="62"/>
      <c r="GOT1489" s="62"/>
      <c r="GOU1489" s="62"/>
      <c r="GOV1489" s="62"/>
      <c r="GOW1489" s="62"/>
      <c r="GOX1489" s="62"/>
      <c r="GOY1489" s="62"/>
      <c r="GOZ1489" s="62"/>
      <c r="GPA1489" s="62"/>
      <c r="GPB1489" s="62"/>
      <c r="GPC1489" s="62"/>
      <c r="GPD1489" s="62"/>
      <c r="GPE1489" s="62"/>
      <c r="GPF1489" s="62"/>
      <c r="GPG1489" s="62"/>
      <c r="GPH1489" s="62"/>
      <c r="GPI1489" s="62"/>
      <c r="GPJ1489" s="62"/>
      <c r="GPK1489" s="62"/>
      <c r="GPL1489" s="62"/>
      <c r="GPM1489" s="62"/>
      <c r="GPN1489" s="62"/>
      <c r="GPO1489" s="62"/>
      <c r="GPP1489" s="62"/>
      <c r="GPQ1489" s="62"/>
      <c r="GPR1489" s="62"/>
      <c r="GPS1489" s="62"/>
      <c r="GPT1489" s="62"/>
      <c r="GPU1489" s="62"/>
      <c r="GPV1489" s="62"/>
      <c r="GPW1489" s="62"/>
      <c r="GPX1489" s="62"/>
      <c r="GPY1489" s="62"/>
      <c r="GPZ1489" s="62"/>
      <c r="GQA1489" s="62"/>
      <c r="GQB1489" s="62"/>
      <c r="GQC1489" s="62"/>
      <c r="GQD1489" s="62"/>
      <c r="GQE1489" s="62"/>
      <c r="GQF1489" s="62"/>
      <c r="GQG1489" s="62"/>
      <c r="GQH1489" s="62"/>
      <c r="GQI1489" s="62"/>
      <c r="GQJ1489" s="62"/>
      <c r="GQK1489" s="62"/>
      <c r="GQL1489" s="62"/>
      <c r="GQM1489" s="62"/>
      <c r="GQN1489" s="62"/>
      <c r="GQO1489" s="62"/>
      <c r="GQP1489" s="62"/>
      <c r="GQQ1489" s="62"/>
      <c r="GQR1489" s="62"/>
      <c r="GQS1489" s="62"/>
      <c r="GQT1489" s="62"/>
      <c r="GQU1489" s="62"/>
      <c r="GQV1489" s="62"/>
      <c r="GQW1489" s="62"/>
      <c r="GQX1489" s="62"/>
      <c r="GQY1489" s="62"/>
      <c r="GQZ1489" s="62"/>
      <c r="GRA1489" s="62"/>
      <c r="GRB1489" s="62"/>
      <c r="GRC1489" s="62"/>
      <c r="GRD1489" s="62"/>
      <c r="GRE1489" s="62"/>
      <c r="GRF1489" s="62"/>
      <c r="GRG1489" s="62"/>
      <c r="GRH1489" s="62"/>
      <c r="GRI1489" s="62"/>
      <c r="GRJ1489" s="62"/>
      <c r="GRK1489" s="62"/>
      <c r="GRL1489" s="62"/>
      <c r="GRM1489" s="62"/>
      <c r="GRN1489" s="62"/>
      <c r="GRO1489" s="62"/>
      <c r="GRP1489" s="62"/>
      <c r="GRQ1489" s="62"/>
      <c r="GRR1489" s="62"/>
      <c r="GRS1489" s="62"/>
      <c r="GRT1489" s="62"/>
      <c r="GRU1489" s="62"/>
      <c r="GRV1489" s="62"/>
      <c r="GRW1489" s="62"/>
      <c r="GRX1489" s="62"/>
      <c r="GRY1489" s="62"/>
      <c r="GRZ1489" s="62"/>
      <c r="GSA1489" s="62"/>
      <c r="GSB1489" s="62"/>
      <c r="GSC1489" s="62"/>
      <c r="GSD1489" s="62"/>
      <c r="GSE1489" s="62"/>
      <c r="GSF1489" s="62"/>
      <c r="GSG1489" s="62"/>
      <c r="GSH1489" s="62"/>
      <c r="GSI1489" s="62"/>
      <c r="GSJ1489" s="62"/>
      <c r="GSK1489" s="62"/>
      <c r="GSL1489" s="62"/>
      <c r="GSM1489" s="62"/>
      <c r="GSN1489" s="62"/>
      <c r="GSO1489" s="62"/>
      <c r="GSP1489" s="62"/>
      <c r="GSQ1489" s="62"/>
      <c r="GSR1489" s="62"/>
      <c r="GSS1489" s="62"/>
      <c r="GST1489" s="62"/>
      <c r="GSU1489" s="62"/>
      <c r="GSV1489" s="62"/>
      <c r="GSW1489" s="62"/>
      <c r="GSX1489" s="62"/>
      <c r="GSY1489" s="62"/>
      <c r="GSZ1489" s="62"/>
      <c r="GTA1489" s="62"/>
      <c r="GTB1489" s="62"/>
      <c r="GTC1489" s="62"/>
      <c r="GTD1489" s="62"/>
      <c r="GTE1489" s="62"/>
      <c r="GTF1489" s="62"/>
      <c r="GTG1489" s="62"/>
      <c r="GTH1489" s="62"/>
      <c r="GTI1489" s="62"/>
      <c r="GTJ1489" s="62"/>
      <c r="GTK1489" s="62"/>
      <c r="GTL1489" s="62"/>
      <c r="GTM1489" s="62"/>
      <c r="GTN1489" s="62"/>
      <c r="GTO1489" s="62"/>
      <c r="GTP1489" s="62"/>
      <c r="GTQ1489" s="62"/>
      <c r="GTR1489" s="62"/>
      <c r="GTS1489" s="62"/>
      <c r="GTT1489" s="62"/>
      <c r="GTU1489" s="62"/>
      <c r="GTV1489" s="62"/>
      <c r="GTW1489" s="62"/>
      <c r="GTX1489" s="62"/>
      <c r="GTY1489" s="62"/>
      <c r="GTZ1489" s="62"/>
      <c r="GUA1489" s="62"/>
      <c r="GUB1489" s="62"/>
      <c r="GUC1489" s="62"/>
      <c r="GUD1489" s="62"/>
      <c r="GUE1489" s="62"/>
      <c r="GUF1489" s="62"/>
      <c r="GUG1489" s="62"/>
      <c r="GUH1489" s="62"/>
      <c r="GUI1489" s="62"/>
      <c r="GUJ1489" s="62"/>
      <c r="GUK1489" s="62"/>
      <c r="GUL1489" s="62"/>
      <c r="GUM1489" s="62"/>
      <c r="GUN1489" s="62"/>
      <c r="GUO1489" s="62"/>
      <c r="GUP1489" s="62"/>
      <c r="GUQ1489" s="62"/>
      <c r="GUR1489" s="62"/>
      <c r="GUS1489" s="62"/>
      <c r="GUT1489" s="62"/>
      <c r="GUU1489" s="62"/>
      <c r="GUV1489" s="62"/>
      <c r="GUW1489" s="62"/>
      <c r="GUX1489" s="62"/>
      <c r="GUY1489" s="62"/>
      <c r="GUZ1489" s="62"/>
      <c r="GVA1489" s="62"/>
      <c r="GVB1489" s="62"/>
      <c r="GVC1489" s="62"/>
      <c r="GVD1489" s="62"/>
      <c r="GVE1489" s="62"/>
      <c r="GVF1489" s="62"/>
      <c r="GVG1489" s="62"/>
      <c r="GVH1489" s="62"/>
      <c r="GVI1489" s="62"/>
      <c r="GVJ1489" s="62"/>
      <c r="GVK1489" s="62"/>
      <c r="GVL1489" s="62"/>
      <c r="GVM1489" s="62"/>
      <c r="GVN1489" s="62"/>
      <c r="GVO1489" s="62"/>
      <c r="GVP1489" s="62"/>
      <c r="GVQ1489" s="62"/>
      <c r="GVR1489" s="62"/>
      <c r="GVS1489" s="62"/>
      <c r="GVT1489" s="62"/>
      <c r="GVU1489" s="62"/>
      <c r="GVV1489" s="62"/>
      <c r="GVW1489" s="62"/>
      <c r="GVX1489" s="62"/>
      <c r="GVY1489" s="62"/>
      <c r="GVZ1489" s="62"/>
      <c r="GWA1489" s="62"/>
      <c r="GWB1489" s="62"/>
      <c r="GWC1489" s="62"/>
      <c r="GWD1489" s="62"/>
      <c r="GWE1489" s="62"/>
      <c r="GWF1489" s="62"/>
      <c r="GWG1489" s="62"/>
      <c r="GWH1489" s="62"/>
      <c r="GWI1489" s="62"/>
      <c r="GWJ1489" s="62"/>
      <c r="GWK1489" s="62"/>
      <c r="GWL1489" s="62"/>
      <c r="GWM1489" s="62"/>
      <c r="GWN1489" s="62"/>
      <c r="GWO1489" s="62"/>
      <c r="GWP1489" s="62"/>
      <c r="GWQ1489" s="62"/>
      <c r="GWR1489" s="62"/>
      <c r="GWS1489" s="62"/>
      <c r="GWT1489" s="62"/>
      <c r="GWU1489" s="62"/>
      <c r="GWV1489" s="62"/>
      <c r="GWW1489" s="62"/>
      <c r="GWX1489" s="62"/>
      <c r="GWY1489" s="62"/>
      <c r="GWZ1489" s="62"/>
      <c r="GXA1489" s="62"/>
      <c r="GXB1489" s="62"/>
      <c r="GXC1489" s="62"/>
      <c r="GXD1489" s="62"/>
      <c r="GXE1489" s="62"/>
      <c r="GXF1489" s="62"/>
      <c r="GXG1489" s="62"/>
      <c r="GXH1489" s="62"/>
      <c r="GXI1489" s="62"/>
      <c r="GXJ1489" s="62"/>
      <c r="GXK1489" s="62"/>
      <c r="GXL1489" s="62"/>
      <c r="GXM1489" s="62"/>
      <c r="GXN1489" s="62"/>
      <c r="GXO1489" s="62"/>
      <c r="GXP1489" s="62"/>
      <c r="GXQ1489" s="62"/>
      <c r="GXR1489" s="62"/>
      <c r="GXS1489" s="62"/>
      <c r="GXT1489" s="62"/>
      <c r="GXU1489" s="62"/>
      <c r="GXV1489" s="62"/>
      <c r="GXW1489" s="62"/>
      <c r="GXX1489" s="62"/>
      <c r="GXY1489" s="62"/>
      <c r="GXZ1489" s="62"/>
      <c r="GYA1489" s="62"/>
      <c r="GYB1489" s="62"/>
      <c r="GYC1489" s="62"/>
      <c r="GYD1489" s="62"/>
      <c r="GYE1489" s="62"/>
      <c r="GYF1489" s="62"/>
      <c r="GYG1489" s="62"/>
      <c r="GYH1489" s="62"/>
      <c r="GYI1489" s="62"/>
      <c r="GYJ1489" s="62"/>
      <c r="GYK1489" s="62"/>
      <c r="GYL1489" s="62"/>
      <c r="GYM1489" s="62"/>
      <c r="GYN1489" s="62"/>
      <c r="GYO1489" s="62"/>
      <c r="GYP1489" s="62"/>
      <c r="GYQ1489" s="62"/>
      <c r="GYR1489" s="62"/>
      <c r="GYS1489" s="62"/>
      <c r="GYT1489" s="62"/>
      <c r="GYU1489" s="62"/>
      <c r="GYV1489" s="62"/>
      <c r="GYW1489" s="62"/>
      <c r="GYX1489" s="62"/>
      <c r="GYY1489" s="62"/>
      <c r="GYZ1489" s="62"/>
      <c r="GZA1489" s="62"/>
      <c r="GZB1489" s="62"/>
      <c r="GZC1489" s="62"/>
      <c r="GZD1489" s="62"/>
      <c r="GZE1489" s="62"/>
      <c r="GZF1489" s="62"/>
      <c r="GZG1489" s="62"/>
      <c r="GZH1489" s="62"/>
      <c r="GZI1489" s="62"/>
      <c r="GZJ1489" s="62"/>
      <c r="GZK1489" s="62"/>
      <c r="GZL1489" s="62"/>
      <c r="GZM1489" s="62"/>
      <c r="GZN1489" s="62"/>
      <c r="GZO1489" s="62"/>
      <c r="GZP1489" s="62"/>
      <c r="GZQ1489" s="62"/>
      <c r="GZR1489" s="62"/>
      <c r="GZS1489" s="62"/>
      <c r="GZT1489" s="62"/>
      <c r="GZU1489" s="62"/>
      <c r="GZV1489" s="62"/>
      <c r="GZW1489" s="62"/>
      <c r="GZX1489" s="62"/>
      <c r="GZY1489" s="62"/>
      <c r="GZZ1489" s="62"/>
      <c r="HAA1489" s="62"/>
      <c r="HAB1489" s="62"/>
      <c r="HAC1489" s="62"/>
      <c r="HAD1489" s="62"/>
      <c r="HAE1489" s="62"/>
      <c r="HAF1489" s="62"/>
      <c r="HAG1489" s="62"/>
      <c r="HAH1489" s="62"/>
      <c r="HAI1489" s="62"/>
      <c r="HAJ1489" s="62"/>
      <c r="HAK1489" s="62"/>
      <c r="HAL1489" s="62"/>
      <c r="HAM1489" s="62"/>
      <c r="HAN1489" s="62"/>
      <c r="HAO1489" s="62"/>
      <c r="HAP1489" s="62"/>
      <c r="HAQ1489" s="62"/>
      <c r="HAR1489" s="62"/>
      <c r="HAS1489" s="62"/>
      <c r="HAT1489" s="62"/>
      <c r="HAU1489" s="62"/>
      <c r="HAV1489" s="62"/>
      <c r="HAW1489" s="62"/>
      <c r="HAX1489" s="62"/>
      <c r="HAY1489" s="62"/>
      <c r="HAZ1489" s="62"/>
      <c r="HBA1489" s="62"/>
      <c r="HBB1489" s="62"/>
      <c r="HBC1489" s="62"/>
      <c r="HBD1489" s="62"/>
      <c r="HBE1489" s="62"/>
      <c r="HBF1489" s="62"/>
      <c r="HBG1489" s="62"/>
      <c r="HBH1489" s="62"/>
      <c r="HBI1489" s="62"/>
      <c r="HBJ1489" s="62"/>
      <c r="HBK1489" s="62"/>
      <c r="HBL1489" s="62"/>
      <c r="HBM1489" s="62"/>
      <c r="HBN1489" s="62"/>
      <c r="HBO1489" s="62"/>
      <c r="HBP1489" s="62"/>
      <c r="HBQ1489" s="62"/>
      <c r="HBR1489" s="62"/>
      <c r="HBS1489" s="62"/>
      <c r="HBT1489" s="62"/>
      <c r="HBU1489" s="62"/>
      <c r="HBV1489" s="62"/>
      <c r="HBW1489" s="62"/>
      <c r="HBX1489" s="62"/>
      <c r="HBY1489" s="62"/>
      <c r="HBZ1489" s="62"/>
      <c r="HCA1489" s="62"/>
      <c r="HCB1489" s="62"/>
      <c r="HCC1489" s="62"/>
      <c r="HCD1489" s="62"/>
      <c r="HCE1489" s="62"/>
      <c r="HCF1489" s="62"/>
      <c r="HCG1489" s="62"/>
      <c r="HCH1489" s="62"/>
      <c r="HCI1489" s="62"/>
      <c r="HCJ1489" s="62"/>
      <c r="HCK1489" s="62"/>
      <c r="HCL1489" s="62"/>
      <c r="HCM1489" s="62"/>
      <c r="HCN1489" s="62"/>
      <c r="HCO1489" s="62"/>
      <c r="HCP1489" s="62"/>
      <c r="HCQ1489" s="62"/>
      <c r="HCR1489" s="62"/>
      <c r="HCS1489" s="62"/>
      <c r="HCT1489" s="62"/>
      <c r="HCU1489" s="62"/>
      <c r="HCV1489" s="62"/>
      <c r="HCW1489" s="62"/>
      <c r="HCX1489" s="62"/>
      <c r="HCY1489" s="62"/>
      <c r="HCZ1489" s="62"/>
      <c r="HDA1489" s="62"/>
      <c r="HDB1489" s="62"/>
      <c r="HDC1489" s="62"/>
      <c r="HDD1489" s="62"/>
      <c r="HDE1489" s="62"/>
      <c r="HDF1489" s="62"/>
      <c r="HDG1489" s="62"/>
      <c r="HDH1489" s="62"/>
      <c r="HDI1489" s="62"/>
      <c r="HDJ1489" s="62"/>
      <c r="HDK1489" s="62"/>
      <c r="HDL1489" s="62"/>
      <c r="HDM1489" s="62"/>
      <c r="HDN1489" s="62"/>
      <c r="HDO1489" s="62"/>
      <c r="HDP1489" s="62"/>
      <c r="HDQ1489" s="62"/>
      <c r="HDR1489" s="62"/>
      <c r="HDS1489" s="62"/>
      <c r="HDT1489" s="62"/>
      <c r="HDU1489" s="62"/>
      <c r="HDV1489" s="62"/>
      <c r="HDW1489" s="62"/>
      <c r="HDX1489" s="62"/>
      <c r="HDY1489" s="62"/>
      <c r="HDZ1489" s="62"/>
      <c r="HEA1489" s="62"/>
      <c r="HEB1489" s="62"/>
      <c r="HEC1489" s="62"/>
      <c r="HED1489" s="62"/>
      <c r="HEE1489" s="62"/>
      <c r="HEF1489" s="62"/>
      <c r="HEG1489" s="62"/>
      <c r="HEH1489" s="62"/>
      <c r="HEI1489" s="62"/>
      <c r="HEJ1489" s="62"/>
      <c r="HEK1489" s="62"/>
      <c r="HEL1489" s="62"/>
      <c r="HEM1489" s="62"/>
      <c r="HEN1489" s="62"/>
      <c r="HEO1489" s="62"/>
      <c r="HEP1489" s="62"/>
      <c r="HEQ1489" s="62"/>
      <c r="HER1489" s="62"/>
      <c r="HES1489" s="62"/>
      <c r="HET1489" s="62"/>
      <c r="HEU1489" s="62"/>
      <c r="HEV1489" s="62"/>
      <c r="HEW1489" s="62"/>
      <c r="HEX1489" s="62"/>
      <c r="HEY1489" s="62"/>
      <c r="HEZ1489" s="62"/>
      <c r="HFA1489" s="62"/>
      <c r="HFB1489" s="62"/>
      <c r="HFC1489" s="62"/>
      <c r="HFD1489" s="62"/>
      <c r="HFE1489" s="62"/>
      <c r="HFF1489" s="62"/>
      <c r="HFG1489" s="62"/>
      <c r="HFH1489" s="62"/>
      <c r="HFI1489" s="62"/>
      <c r="HFJ1489" s="62"/>
      <c r="HFK1489" s="62"/>
      <c r="HFL1489" s="62"/>
      <c r="HFM1489" s="62"/>
      <c r="HFN1489" s="62"/>
      <c r="HFO1489" s="62"/>
      <c r="HFP1489" s="62"/>
      <c r="HFQ1489" s="62"/>
      <c r="HFR1489" s="62"/>
      <c r="HFS1489" s="62"/>
      <c r="HFT1489" s="62"/>
      <c r="HFU1489" s="62"/>
      <c r="HFV1489" s="62"/>
      <c r="HFW1489" s="62"/>
      <c r="HFX1489" s="62"/>
      <c r="HFY1489" s="62"/>
      <c r="HFZ1489" s="62"/>
      <c r="HGA1489" s="62"/>
      <c r="HGB1489" s="62"/>
      <c r="HGC1489" s="62"/>
      <c r="HGD1489" s="62"/>
      <c r="HGE1489" s="62"/>
      <c r="HGF1489" s="62"/>
      <c r="HGG1489" s="62"/>
      <c r="HGH1489" s="62"/>
      <c r="HGI1489" s="62"/>
      <c r="HGJ1489" s="62"/>
      <c r="HGK1489" s="62"/>
      <c r="HGL1489" s="62"/>
      <c r="HGM1489" s="62"/>
      <c r="HGN1489" s="62"/>
      <c r="HGO1489" s="62"/>
      <c r="HGP1489" s="62"/>
      <c r="HGQ1489" s="62"/>
      <c r="HGR1489" s="62"/>
      <c r="HGS1489" s="62"/>
      <c r="HGT1489" s="62"/>
      <c r="HGU1489" s="62"/>
      <c r="HGV1489" s="62"/>
      <c r="HGW1489" s="62"/>
      <c r="HGX1489" s="62"/>
      <c r="HGY1489" s="62"/>
      <c r="HGZ1489" s="62"/>
      <c r="HHA1489" s="62"/>
      <c r="HHB1489" s="62"/>
      <c r="HHC1489" s="62"/>
      <c r="HHD1489" s="62"/>
      <c r="HHE1489" s="62"/>
      <c r="HHF1489" s="62"/>
      <c r="HHG1489" s="62"/>
      <c r="HHH1489" s="62"/>
      <c r="HHI1489" s="62"/>
      <c r="HHJ1489" s="62"/>
      <c r="HHK1489" s="62"/>
      <c r="HHL1489" s="62"/>
      <c r="HHM1489" s="62"/>
      <c r="HHN1489" s="62"/>
      <c r="HHO1489" s="62"/>
      <c r="HHP1489" s="62"/>
      <c r="HHQ1489" s="62"/>
      <c r="HHR1489" s="62"/>
      <c r="HHS1489" s="62"/>
      <c r="HHT1489" s="62"/>
      <c r="HHU1489" s="62"/>
      <c r="HHV1489" s="62"/>
      <c r="HHW1489" s="62"/>
      <c r="HHX1489" s="62"/>
      <c r="HHY1489" s="62"/>
      <c r="HHZ1489" s="62"/>
      <c r="HIA1489" s="62"/>
      <c r="HIB1489" s="62"/>
      <c r="HIC1489" s="62"/>
      <c r="HID1489" s="62"/>
      <c r="HIE1489" s="62"/>
      <c r="HIF1489" s="62"/>
      <c r="HIG1489" s="62"/>
      <c r="HIH1489" s="62"/>
      <c r="HII1489" s="62"/>
      <c r="HIJ1489" s="62"/>
      <c r="HIK1489" s="62"/>
      <c r="HIL1489" s="62"/>
      <c r="HIM1489" s="62"/>
      <c r="HIN1489" s="62"/>
      <c r="HIO1489" s="62"/>
      <c r="HIP1489" s="62"/>
      <c r="HIQ1489" s="62"/>
      <c r="HIR1489" s="62"/>
      <c r="HIS1489" s="62"/>
      <c r="HIT1489" s="62"/>
      <c r="HIU1489" s="62"/>
      <c r="HIV1489" s="62"/>
      <c r="HIW1489" s="62"/>
      <c r="HIX1489" s="62"/>
      <c r="HIY1489" s="62"/>
      <c r="HIZ1489" s="62"/>
      <c r="HJA1489" s="62"/>
      <c r="HJB1489" s="62"/>
      <c r="HJC1489" s="62"/>
      <c r="HJD1489" s="62"/>
      <c r="HJE1489" s="62"/>
      <c r="HJF1489" s="62"/>
      <c r="HJG1489" s="62"/>
      <c r="HJH1489" s="62"/>
      <c r="HJI1489" s="62"/>
      <c r="HJJ1489" s="62"/>
      <c r="HJK1489" s="62"/>
      <c r="HJL1489" s="62"/>
      <c r="HJM1489" s="62"/>
      <c r="HJN1489" s="62"/>
      <c r="HJO1489" s="62"/>
      <c r="HJP1489" s="62"/>
      <c r="HJQ1489" s="62"/>
      <c r="HJR1489" s="62"/>
      <c r="HJS1489" s="62"/>
      <c r="HJT1489" s="62"/>
      <c r="HJU1489" s="62"/>
      <c r="HJV1489" s="62"/>
      <c r="HJW1489" s="62"/>
      <c r="HJX1489" s="62"/>
      <c r="HJY1489" s="62"/>
      <c r="HJZ1489" s="62"/>
      <c r="HKA1489" s="62"/>
      <c r="HKB1489" s="62"/>
      <c r="HKC1489" s="62"/>
      <c r="HKD1489" s="62"/>
      <c r="HKE1489" s="62"/>
      <c r="HKF1489" s="62"/>
      <c r="HKG1489" s="62"/>
      <c r="HKH1489" s="62"/>
      <c r="HKI1489" s="62"/>
      <c r="HKJ1489" s="62"/>
      <c r="HKK1489" s="62"/>
      <c r="HKL1489" s="62"/>
      <c r="HKM1489" s="62"/>
      <c r="HKN1489" s="62"/>
      <c r="HKO1489" s="62"/>
      <c r="HKP1489" s="62"/>
      <c r="HKQ1489" s="62"/>
      <c r="HKR1489" s="62"/>
      <c r="HKS1489" s="62"/>
      <c r="HKT1489" s="62"/>
      <c r="HKU1489" s="62"/>
      <c r="HKV1489" s="62"/>
      <c r="HKW1489" s="62"/>
      <c r="HKX1489" s="62"/>
      <c r="HKY1489" s="62"/>
      <c r="HKZ1489" s="62"/>
      <c r="HLA1489" s="62"/>
      <c r="HLB1489" s="62"/>
      <c r="HLC1489" s="62"/>
      <c r="HLD1489" s="62"/>
      <c r="HLE1489" s="62"/>
      <c r="HLF1489" s="62"/>
      <c r="HLG1489" s="62"/>
      <c r="HLH1489" s="62"/>
      <c r="HLI1489" s="62"/>
      <c r="HLJ1489" s="62"/>
      <c r="HLK1489" s="62"/>
      <c r="HLL1489" s="62"/>
      <c r="HLM1489" s="62"/>
      <c r="HLN1489" s="62"/>
      <c r="HLO1489" s="62"/>
      <c r="HLP1489" s="62"/>
      <c r="HLQ1489" s="62"/>
      <c r="HLR1489" s="62"/>
      <c r="HLS1489" s="62"/>
      <c r="HLT1489" s="62"/>
      <c r="HLU1489" s="62"/>
      <c r="HLV1489" s="62"/>
      <c r="HLW1489" s="62"/>
      <c r="HLX1489" s="62"/>
      <c r="HLY1489" s="62"/>
      <c r="HLZ1489" s="62"/>
      <c r="HMA1489" s="62"/>
      <c r="HMB1489" s="62"/>
      <c r="HMC1489" s="62"/>
      <c r="HMD1489" s="62"/>
      <c r="HME1489" s="62"/>
      <c r="HMF1489" s="62"/>
      <c r="HMG1489" s="62"/>
      <c r="HMH1489" s="62"/>
      <c r="HMI1489" s="62"/>
      <c r="HMJ1489" s="62"/>
      <c r="HMK1489" s="62"/>
      <c r="HML1489" s="62"/>
      <c r="HMM1489" s="62"/>
      <c r="HMN1489" s="62"/>
      <c r="HMO1489" s="62"/>
      <c r="HMP1489" s="62"/>
      <c r="HMQ1489" s="62"/>
      <c r="HMR1489" s="62"/>
      <c r="HMS1489" s="62"/>
      <c r="HMT1489" s="62"/>
      <c r="HMU1489" s="62"/>
      <c r="HMV1489" s="62"/>
      <c r="HMW1489" s="62"/>
      <c r="HMX1489" s="62"/>
      <c r="HMY1489" s="62"/>
      <c r="HMZ1489" s="62"/>
      <c r="HNA1489" s="62"/>
      <c r="HNB1489" s="62"/>
      <c r="HNC1489" s="62"/>
      <c r="HND1489" s="62"/>
      <c r="HNE1489" s="62"/>
      <c r="HNF1489" s="62"/>
      <c r="HNG1489" s="62"/>
      <c r="HNH1489" s="62"/>
      <c r="HNI1489" s="62"/>
      <c r="HNJ1489" s="62"/>
      <c r="HNK1489" s="62"/>
      <c r="HNL1489" s="62"/>
      <c r="HNM1489" s="62"/>
      <c r="HNN1489" s="62"/>
      <c r="HNO1489" s="62"/>
      <c r="HNP1489" s="62"/>
      <c r="HNQ1489" s="62"/>
      <c r="HNR1489" s="62"/>
      <c r="HNS1489" s="62"/>
      <c r="HNT1489" s="62"/>
      <c r="HNU1489" s="62"/>
      <c r="HNV1489" s="62"/>
      <c r="HNW1489" s="62"/>
      <c r="HNX1489" s="62"/>
      <c r="HNY1489" s="62"/>
      <c r="HNZ1489" s="62"/>
      <c r="HOA1489" s="62"/>
      <c r="HOB1489" s="62"/>
      <c r="HOC1489" s="62"/>
      <c r="HOD1489" s="62"/>
      <c r="HOE1489" s="62"/>
      <c r="HOF1489" s="62"/>
      <c r="HOG1489" s="62"/>
      <c r="HOH1489" s="62"/>
      <c r="HOI1489" s="62"/>
      <c r="HOJ1489" s="62"/>
      <c r="HOK1489" s="62"/>
      <c r="HOL1489" s="62"/>
      <c r="HOM1489" s="62"/>
      <c r="HON1489" s="62"/>
      <c r="HOO1489" s="62"/>
      <c r="HOP1489" s="62"/>
      <c r="HOQ1489" s="62"/>
      <c r="HOR1489" s="62"/>
      <c r="HOS1489" s="62"/>
      <c r="HOT1489" s="62"/>
      <c r="HOU1489" s="62"/>
      <c r="HOV1489" s="62"/>
      <c r="HOW1489" s="62"/>
      <c r="HOX1489" s="62"/>
      <c r="HOY1489" s="62"/>
      <c r="HOZ1489" s="62"/>
      <c r="HPA1489" s="62"/>
      <c r="HPB1489" s="62"/>
      <c r="HPC1489" s="62"/>
      <c r="HPD1489" s="62"/>
      <c r="HPE1489" s="62"/>
      <c r="HPF1489" s="62"/>
      <c r="HPG1489" s="62"/>
      <c r="HPH1489" s="62"/>
      <c r="HPI1489" s="62"/>
      <c r="HPJ1489" s="62"/>
      <c r="HPK1489" s="62"/>
      <c r="HPL1489" s="62"/>
      <c r="HPM1489" s="62"/>
      <c r="HPN1489" s="62"/>
      <c r="HPO1489" s="62"/>
      <c r="HPP1489" s="62"/>
      <c r="HPQ1489" s="62"/>
      <c r="HPR1489" s="62"/>
      <c r="HPS1489" s="62"/>
      <c r="HPT1489" s="62"/>
      <c r="HPU1489" s="62"/>
      <c r="HPV1489" s="62"/>
      <c r="HPW1489" s="62"/>
      <c r="HPX1489" s="62"/>
      <c r="HPY1489" s="62"/>
      <c r="HPZ1489" s="62"/>
      <c r="HQA1489" s="62"/>
      <c r="HQB1489" s="62"/>
      <c r="HQC1489" s="62"/>
      <c r="HQD1489" s="62"/>
      <c r="HQE1489" s="62"/>
      <c r="HQF1489" s="62"/>
      <c r="HQG1489" s="62"/>
      <c r="HQH1489" s="62"/>
      <c r="HQI1489" s="62"/>
      <c r="HQJ1489" s="62"/>
      <c r="HQK1489" s="62"/>
      <c r="HQL1489" s="62"/>
      <c r="HQM1489" s="62"/>
      <c r="HQN1489" s="62"/>
      <c r="HQO1489" s="62"/>
      <c r="HQP1489" s="62"/>
      <c r="HQQ1489" s="62"/>
      <c r="HQR1489" s="62"/>
      <c r="HQS1489" s="62"/>
      <c r="HQT1489" s="62"/>
      <c r="HQU1489" s="62"/>
      <c r="HQV1489" s="62"/>
      <c r="HQW1489" s="62"/>
      <c r="HQX1489" s="62"/>
      <c r="HQY1489" s="62"/>
      <c r="HQZ1489" s="62"/>
      <c r="HRA1489" s="62"/>
      <c r="HRB1489" s="62"/>
      <c r="HRC1489" s="62"/>
      <c r="HRD1489" s="62"/>
      <c r="HRE1489" s="62"/>
      <c r="HRF1489" s="62"/>
      <c r="HRG1489" s="62"/>
      <c r="HRH1489" s="62"/>
      <c r="HRI1489" s="62"/>
      <c r="HRJ1489" s="62"/>
      <c r="HRK1489" s="62"/>
      <c r="HRL1489" s="62"/>
      <c r="HRM1489" s="62"/>
      <c r="HRN1489" s="62"/>
      <c r="HRO1489" s="62"/>
      <c r="HRP1489" s="62"/>
      <c r="HRQ1489" s="62"/>
      <c r="HRR1489" s="62"/>
      <c r="HRS1489" s="62"/>
      <c r="HRT1489" s="62"/>
      <c r="HRU1489" s="62"/>
      <c r="HRV1489" s="62"/>
      <c r="HRW1489" s="62"/>
      <c r="HRX1489" s="62"/>
      <c r="HRY1489" s="62"/>
      <c r="HRZ1489" s="62"/>
      <c r="HSA1489" s="62"/>
      <c r="HSB1489" s="62"/>
      <c r="HSC1489" s="62"/>
      <c r="HSD1489" s="62"/>
      <c r="HSE1489" s="62"/>
      <c r="HSF1489" s="62"/>
      <c r="HSG1489" s="62"/>
      <c r="HSH1489" s="62"/>
      <c r="HSI1489" s="62"/>
      <c r="HSJ1489" s="62"/>
      <c r="HSK1489" s="62"/>
      <c r="HSL1489" s="62"/>
      <c r="HSM1489" s="62"/>
      <c r="HSN1489" s="62"/>
      <c r="HSO1489" s="62"/>
      <c r="HSP1489" s="62"/>
      <c r="HSQ1489" s="62"/>
      <c r="HSR1489" s="62"/>
      <c r="HSS1489" s="62"/>
      <c r="HST1489" s="62"/>
      <c r="HSU1489" s="62"/>
      <c r="HSV1489" s="62"/>
      <c r="HSW1489" s="62"/>
      <c r="HSX1489" s="62"/>
      <c r="HSY1489" s="62"/>
      <c r="HSZ1489" s="62"/>
      <c r="HTA1489" s="62"/>
      <c r="HTB1489" s="62"/>
      <c r="HTC1489" s="62"/>
      <c r="HTD1489" s="62"/>
      <c r="HTE1489" s="62"/>
      <c r="HTF1489" s="62"/>
      <c r="HTG1489" s="62"/>
      <c r="HTH1489" s="62"/>
      <c r="HTI1489" s="62"/>
      <c r="HTJ1489" s="62"/>
      <c r="HTK1489" s="62"/>
      <c r="HTL1489" s="62"/>
      <c r="HTM1489" s="62"/>
      <c r="HTN1489" s="62"/>
      <c r="HTO1489" s="62"/>
      <c r="HTP1489" s="62"/>
      <c r="HTQ1489" s="62"/>
      <c r="HTR1489" s="62"/>
      <c r="HTS1489" s="62"/>
      <c r="HTT1489" s="62"/>
      <c r="HTU1489" s="62"/>
      <c r="HTV1489" s="62"/>
      <c r="HTW1489" s="62"/>
      <c r="HTX1489" s="62"/>
      <c r="HTY1489" s="62"/>
      <c r="HTZ1489" s="62"/>
      <c r="HUA1489" s="62"/>
      <c r="HUB1489" s="62"/>
      <c r="HUC1489" s="62"/>
      <c r="HUD1489" s="62"/>
      <c r="HUE1489" s="62"/>
      <c r="HUF1489" s="62"/>
      <c r="HUG1489" s="62"/>
      <c r="HUH1489" s="62"/>
      <c r="HUI1489" s="62"/>
      <c r="HUJ1489" s="62"/>
      <c r="HUK1489" s="62"/>
      <c r="HUL1489" s="62"/>
      <c r="HUM1489" s="62"/>
      <c r="HUN1489" s="62"/>
      <c r="HUO1489" s="62"/>
      <c r="HUP1489" s="62"/>
      <c r="HUQ1489" s="62"/>
      <c r="HUR1489" s="62"/>
      <c r="HUS1489" s="62"/>
      <c r="HUT1489" s="62"/>
      <c r="HUU1489" s="62"/>
      <c r="HUV1489" s="62"/>
      <c r="HUW1489" s="62"/>
      <c r="HUX1489" s="62"/>
      <c r="HUY1489" s="62"/>
      <c r="HUZ1489" s="62"/>
      <c r="HVA1489" s="62"/>
      <c r="HVB1489" s="62"/>
      <c r="HVC1489" s="62"/>
      <c r="HVD1489" s="62"/>
      <c r="HVE1489" s="62"/>
      <c r="HVF1489" s="62"/>
      <c r="HVG1489" s="62"/>
      <c r="HVH1489" s="62"/>
      <c r="HVI1489" s="62"/>
      <c r="HVJ1489" s="62"/>
      <c r="HVK1489" s="62"/>
      <c r="HVL1489" s="62"/>
      <c r="HVM1489" s="62"/>
      <c r="HVN1489" s="62"/>
      <c r="HVO1489" s="62"/>
      <c r="HVP1489" s="62"/>
      <c r="HVQ1489" s="62"/>
      <c r="HVR1489" s="62"/>
      <c r="HVS1489" s="62"/>
      <c r="HVT1489" s="62"/>
      <c r="HVU1489" s="62"/>
      <c r="HVV1489" s="62"/>
      <c r="HVW1489" s="62"/>
      <c r="HVX1489" s="62"/>
      <c r="HVY1489" s="62"/>
      <c r="HVZ1489" s="62"/>
      <c r="HWA1489" s="62"/>
      <c r="HWB1489" s="62"/>
      <c r="HWC1489" s="62"/>
      <c r="HWD1489" s="62"/>
      <c r="HWE1489" s="62"/>
      <c r="HWF1489" s="62"/>
      <c r="HWG1489" s="62"/>
      <c r="HWH1489" s="62"/>
      <c r="HWI1489" s="62"/>
      <c r="HWJ1489" s="62"/>
      <c r="HWK1489" s="62"/>
      <c r="HWL1489" s="62"/>
      <c r="HWM1489" s="62"/>
      <c r="HWN1489" s="62"/>
      <c r="HWO1489" s="62"/>
      <c r="HWP1489" s="62"/>
      <c r="HWQ1489" s="62"/>
      <c r="HWR1489" s="62"/>
      <c r="HWS1489" s="62"/>
      <c r="HWT1489" s="62"/>
      <c r="HWU1489" s="62"/>
      <c r="HWV1489" s="62"/>
      <c r="HWW1489" s="62"/>
      <c r="HWX1489" s="62"/>
      <c r="HWY1489" s="62"/>
      <c r="HWZ1489" s="62"/>
      <c r="HXA1489" s="62"/>
      <c r="HXB1489" s="62"/>
      <c r="HXC1489" s="62"/>
      <c r="HXD1489" s="62"/>
      <c r="HXE1489" s="62"/>
      <c r="HXF1489" s="62"/>
      <c r="HXG1489" s="62"/>
      <c r="HXH1489" s="62"/>
      <c r="HXI1489" s="62"/>
      <c r="HXJ1489" s="62"/>
      <c r="HXK1489" s="62"/>
      <c r="HXL1489" s="62"/>
      <c r="HXM1489" s="62"/>
      <c r="HXN1489" s="62"/>
      <c r="HXO1489" s="62"/>
      <c r="HXP1489" s="62"/>
      <c r="HXQ1489" s="62"/>
      <c r="HXR1489" s="62"/>
      <c r="HXS1489" s="62"/>
      <c r="HXT1489" s="62"/>
      <c r="HXU1489" s="62"/>
      <c r="HXV1489" s="62"/>
      <c r="HXW1489" s="62"/>
      <c r="HXX1489" s="62"/>
      <c r="HXY1489" s="62"/>
      <c r="HXZ1489" s="62"/>
      <c r="HYA1489" s="62"/>
      <c r="HYB1489" s="62"/>
      <c r="HYC1489" s="62"/>
      <c r="HYD1489" s="62"/>
      <c r="HYE1489" s="62"/>
      <c r="HYF1489" s="62"/>
      <c r="HYG1489" s="62"/>
      <c r="HYH1489" s="62"/>
      <c r="HYI1489" s="62"/>
      <c r="HYJ1489" s="62"/>
      <c r="HYK1489" s="62"/>
      <c r="HYL1489" s="62"/>
      <c r="HYM1489" s="62"/>
      <c r="HYN1489" s="62"/>
      <c r="HYO1489" s="62"/>
      <c r="HYP1489" s="62"/>
      <c r="HYQ1489" s="62"/>
      <c r="HYR1489" s="62"/>
      <c r="HYS1489" s="62"/>
      <c r="HYT1489" s="62"/>
      <c r="HYU1489" s="62"/>
      <c r="HYV1489" s="62"/>
      <c r="HYW1489" s="62"/>
      <c r="HYX1489" s="62"/>
      <c r="HYY1489" s="62"/>
      <c r="HYZ1489" s="62"/>
      <c r="HZA1489" s="62"/>
      <c r="HZB1489" s="62"/>
      <c r="HZC1489" s="62"/>
      <c r="HZD1489" s="62"/>
      <c r="HZE1489" s="62"/>
      <c r="HZF1489" s="62"/>
      <c r="HZG1489" s="62"/>
      <c r="HZH1489" s="62"/>
      <c r="HZI1489" s="62"/>
      <c r="HZJ1489" s="62"/>
      <c r="HZK1489" s="62"/>
      <c r="HZL1489" s="62"/>
      <c r="HZM1489" s="62"/>
      <c r="HZN1489" s="62"/>
      <c r="HZO1489" s="62"/>
      <c r="HZP1489" s="62"/>
      <c r="HZQ1489" s="62"/>
      <c r="HZR1489" s="62"/>
      <c r="HZS1489" s="62"/>
      <c r="HZT1489" s="62"/>
      <c r="HZU1489" s="62"/>
      <c r="HZV1489" s="62"/>
      <c r="HZW1489" s="62"/>
      <c r="HZX1489" s="62"/>
      <c r="HZY1489" s="62"/>
      <c r="HZZ1489" s="62"/>
      <c r="IAA1489" s="62"/>
      <c r="IAB1489" s="62"/>
      <c r="IAC1489" s="62"/>
      <c r="IAD1489" s="62"/>
      <c r="IAE1489" s="62"/>
      <c r="IAF1489" s="62"/>
      <c r="IAG1489" s="62"/>
      <c r="IAH1489" s="62"/>
      <c r="IAI1489" s="62"/>
      <c r="IAJ1489" s="62"/>
      <c r="IAK1489" s="62"/>
      <c r="IAL1489" s="62"/>
      <c r="IAM1489" s="62"/>
      <c r="IAN1489" s="62"/>
      <c r="IAO1489" s="62"/>
      <c r="IAP1489" s="62"/>
      <c r="IAQ1489" s="62"/>
      <c r="IAR1489" s="62"/>
      <c r="IAS1489" s="62"/>
      <c r="IAT1489" s="62"/>
      <c r="IAU1489" s="62"/>
      <c r="IAV1489" s="62"/>
      <c r="IAW1489" s="62"/>
      <c r="IAX1489" s="62"/>
      <c r="IAY1489" s="62"/>
      <c r="IAZ1489" s="62"/>
      <c r="IBA1489" s="62"/>
      <c r="IBB1489" s="62"/>
      <c r="IBC1489" s="62"/>
      <c r="IBD1489" s="62"/>
      <c r="IBE1489" s="62"/>
      <c r="IBF1489" s="62"/>
      <c r="IBG1489" s="62"/>
      <c r="IBH1489" s="62"/>
      <c r="IBI1489" s="62"/>
      <c r="IBJ1489" s="62"/>
      <c r="IBK1489" s="62"/>
      <c r="IBL1489" s="62"/>
      <c r="IBM1489" s="62"/>
      <c r="IBN1489" s="62"/>
      <c r="IBO1489" s="62"/>
      <c r="IBP1489" s="62"/>
      <c r="IBQ1489" s="62"/>
      <c r="IBR1489" s="62"/>
      <c r="IBS1489" s="62"/>
      <c r="IBT1489" s="62"/>
      <c r="IBU1489" s="62"/>
      <c r="IBV1489" s="62"/>
      <c r="IBW1489" s="62"/>
      <c r="IBX1489" s="62"/>
      <c r="IBY1489" s="62"/>
      <c r="IBZ1489" s="62"/>
      <c r="ICA1489" s="62"/>
      <c r="ICB1489" s="62"/>
      <c r="ICC1489" s="62"/>
      <c r="ICD1489" s="62"/>
      <c r="ICE1489" s="62"/>
      <c r="ICF1489" s="62"/>
      <c r="ICG1489" s="62"/>
      <c r="ICH1489" s="62"/>
      <c r="ICI1489" s="62"/>
      <c r="ICJ1489" s="62"/>
      <c r="ICK1489" s="62"/>
      <c r="ICL1489" s="62"/>
      <c r="ICM1489" s="62"/>
      <c r="ICN1489" s="62"/>
      <c r="ICO1489" s="62"/>
      <c r="ICP1489" s="62"/>
      <c r="ICQ1489" s="62"/>
      <c r="ICR1489" s="62"/>
      <c r="ICS1489" s="62"/>
      <c r="ICT1489" s="62"/>
      <c r="ICU1489" s="62"/>
      <c r="ICV1489" s="62"/>
      <c r="ICW1489" s="62"/>
      <c r="ICX1489" s="62"/>
      <c r="ICY1489" s="62"/>
      <c r="ICZ1489" s="62"/>
      <c r="IDA1489" s="62"/>
      <c r="IDB1489" s="62"/>
      <c r="IDC1489" s="62"/>
      <c r="IDD1489" s="62"/>
      <c r="IDE1489" s="62"/>
      <c r="IDF1489" s="62"/>
      <c r="IDG1489" s="62"/>
      <c r="IDH1489" s="62"/>
      <c r="IDI1489" s="62"/>
      <c r="IDJ1489" s="62"/>
      <c r="IDK1489" s="62"/>
      <c r="IDL1489" s="62"/>
      <c r="IDM1489" s="62"/>
      <c r="IDN1489" s="62"/>
      <c r="IDO1489" s="62"/>
      <c r="IDP1489" s="62"/>
      <c r="IDQ1489" s="62"/>
      <c r="IDR1489" s="62"/>
      <c r="IDS1489" s="62"/>
      <c r="IDT1489" s="62"/>
      <c r="IDU1489" s="62"/>
      <c r="IDV1489" s="62"/>
      <c r="IDW1489" s="62"/>
      <c r="IDX1489" s="62"/>
      <c r="IDY1489" s="62"/>
      <c r="IDZ1489" s="62"/>
      <c r="IEA1489" s="62"/>
      <c r="IEB1489" s="62"/>
      <c r="IEC1489" s="62"/>
      <c r="IED1489" s="62"/>
      <c r="IEE1489" s="62"/>
      <c r="IEF1489" s="62"/>
      <c r="IEG1489" s="62"/>
      <c r="IEH1489" s="62"/>
      <c r="IEI1489" s="62"/>
      <c r="IEJ1489" s="62"/>
      <c r="IEK1489" s="62"/>
      <c r="IEL1489" s="62"/>
      <c r="IEM1489" s="62"/>
      <c r="IEN1489" s="62"/>
      <c r="IEO1489" s="62"/>
      <c r="IEP1489" s="62"/>
      <c r="IEQ1489" s="62"/>
      <c r="IER1489" s="62"/>
      <c r="IES1489" s="62"/>
      <c r="IET1489" s="62"/>
      <c r="IEU1489" s="62"/>
      <c r="IEV1489" s="62"/>
      <c r="IEW1489" s="62"/>
      <c r="IEX1489" s="62"/>
      <c r="IEY1489" s="62"/>
      <c r="IEZ1489" s="62"/>
      <c r="IFA1489" s="62"/>
      <c r="IFB1489" s="62"/>
      <c r="IFC1489" s="62"/>
      <c r="IFD1489" s="62"/>
      <c r="IFE1489" s="62"/>
      <c r="IFF1489" s="62"/>
      <c r="IFG1489" s="62"/>
      <c r="IFH1489" s="62"/>
      <c r="IFI1489" s="62"/>
      <c r="IFJ1489" s="62"/>
      <c r="IFK1489" s="62"/>
      <c r="IFL1489" s="62"/>
      <c r="IFM1489" s="62"/>
      <c r="IFN1489" s="62"/>
      <c r="IFO1489" s="62"/>
      <c r="IFP1489" s="62"/>
      <c r="IFQ1489" s="62"/>
      <c r="IFR1489" s="62"/>
      <c r="IFS1489" s="62"/>
      <c r="IFT1489" s="62"/>
      <c r="IFU1489" s="62"/>
      <c r="IFV1489" s="62"/>
      <c r="IFW1489" s="62"/>
      <c r="IFX1489" s="62"/>
      <c r="IFY1489" s="62"/>
      <c r="IFZ1489" s="62"/>
      <c r="IGA1489" s="62"/>
      <c r="IGB1489" s="62"/>
      <c r="IGC1489" s="62"/>
      <c r="IGD1489" s="62"/>
      <c r="IGE1489" s="62"/>
      <c r="IGF1489" s="62"/>
      <c r="IGG1489" s="62"/>
      <c r="IGH1489" s="62"/>
      <c r="IGI1489" s="62"/>
      <c r="IGJ1489" s="62"/>
      <c r="IGK1489" s="62"/>
      <c r="IGL1489" s="62"/>
      <c r="IGM1489" s="62"/>
      <c r="IGN1489" s="62"/>
      <c r="IGO1489" s="62"/>
      <c r="IGP1489" s="62"/>
      <c r="IGQ1489" s="62"/>
      <c r="IGR1489" s="62"/>
      <c r="IGS1489" s="62"/>
      <c r="IGT1489" s="62"/>
      <c r="IGU1489" s="62"/>
      <c r="IGV1489" s="62"/>
      <c r="IGW1489" s="62"/>
      <c r="IGX1489" s="62"/>
      <c r="IGY1489" s="62"/>
      <c r="IGZ1489" s="62"/>
      <c r="IHA1489" s="62"/>
      <c r="IHB1489" s="62"/>
      <c r="IHC1489" s="62"/>
      <c r="IHD1489" s="62"/>
      <c r="IHE1489" s="62"/>
      <c r="IHF1489" s="62"/>
      <c r="IHG1489" s="62"/>
      <c r="IHH1489" s="62"/>
      <c r="IHI1489" s="62"/>
      <c r="IHJ1489" s="62"/>
      <c r="IHK1489" s="62"/>
      <c r="IHL1489" s="62"/>
      <c r="IHM1489" s="62"/>
      <c r="IHN1489" s="62"/>
      <c r="IHO1489" s="62"/>
      <c r="IHP1489" s="62"/>
      <c r="IHQ1489" s="62"/>
      <c r="IHR1489" s="62"/>
      <c r="IHS1489" s="62"/>
      <c r="IHT1489" s="62"/>
      <c r="IHU1489" s="62"/>
      <c r="IHV1489" s="62"/>
      <c r="IHW1489" s="62"/>
      <c r="IHX1489" s="62"/>
      <c r="IHY1489" s="62"/>
      <c r="IHZ1489" s="62"/>
      <c r="IIA1489" s="62"/>
      <c r="IIB1489" s="62"/>
      <c r="IIC1489" s="62"/>
      <c r="IID1489" s="62"/>
      <c r="IIE1489" s="62"/>
      <c r="IIF1489" s="62"/>
      <c r="IIG1489" s="62"/>
      <c r="IIH1489" s="62"/>
      <c r="III1489" s="62"/>
      <c r="IIJ1489" s="62"/>
      <c r="IIK1489" s="62"/>
      <c r="IIL1489" s="62"/>
      <c r="IIM1489" s="62"/>
      <c r="IIN1489" s="62"/>
      <c r="IIO1489" s="62"/>
      <c r="IIP1489" s="62"/>
      <c r="IIQ1489" s="62"/>
      <c r="IIR1489" s="62"/>
      <c r="IIS1489" s="62"/>
      <c r="IIT1489" s="62"/>
      <c r="IIU1489" s="62"/>
      <c r="IIV1489" s="62"/>
      <c r="IIW1489" s="62"/>
      <c r="IIX1489" s="62"/>
      <c r="IIY1489" s="62"/>
      <c r="IIZ1489" s="62"/>
      <c r="IJA1489" s="62"/>
      <c r="IJB1489" s="62"/>
      <c r="IJC1489" s="62"/>
      <c r="IJD1489" s="62"/>
      <c r="IJE1489" s="62"/>
      <c r="IJF1489" s="62"/>
      <c r="IJG1489" s="62"/>
      <c r="IJH1489" s="62"/>
      <c r="IJI1489" s="62"/>
      <c r="IJJ1489" s="62"/>
      <c r="IJK1489" s="62"/>
      <c r="IJL1489" s="62"/>
      <c r="IJM1489" s="62"/>
      <c r="IJN1489" s="62"/>
      <c r="IJO1489" s="62"/>
      <c r="IJP1489" s="62"/>
      <c r="IJQ1489" s="62"/>
      <c r="IJR1489" s="62"/>
      <c r="IJS1489" s="62"/>
      <c r="IJT1489" s="62"/>
      <c r="IJU1489" s="62"/>
      <c r="IJV1489" s="62"/>
      <c r="IJW1489" s="62"/>
      <c r="IJX1489" s="62"/>
      <c r="IJY1489" s="62"/>
      <c r="IJZ1489" s="62"/>
      <c r="IKA1489" s="62"/>
      <c r="IKB1489" s="62"/>
      <c r="IKC1489" s="62"/>
      <c r="IKD1489" s="62"/>
      <c r="IKE1489" s="62"/>
      <c r="IKF1489" s="62"/>
      <c r="IKG1489" s="62"/>
      <c r="IKH1489" s="62"/>
      <c r="IKI1489" s="62"/>
      <c r="IKJ1489" s="62"/>
      <c r="IKK1489" s="62"/>
      <c r="IKL1489" s="62"/>
      <c r="IKM1489" s="62"/>
      <c r="IKN1489" s="62"/>
      <c r="IKO1489" s="62"/>
      <c r="IKP1489" s="62"/>
      <c r="IKQ1489" s="62"/>
      <c r="IKR1489" s="62"/>
      <c r="IKS1489" s="62"/>
      <c r="IKT1489" s="62"/>
      <c r="IKU1489" s="62"/>
      <c r="IKV1489" s="62"/>
      <c r="IKW1489" s="62"/>
      <c r="IKX1489" s="62"/>
      <c r="IKY1489" s="62"/>
      <c r="IKZ1489" s="62"/>
      <c r="ILA1489" s="62"/>
      <c r="ILB1489" s="62"/>
      <c r="ILC1489" s="62"/>
      <c r="ILD1489" s="62"/>
      <c r="ILE1489" s="62"/>
      <c r="ILF1489" s="62"/>
      <c r="ILG1489" s="62"/>
      <c r="ILH1489" s="62"/>
      <c r="ILI1489" s="62"/>
      <c r="ILJ1489" s="62"/>
      <c r="ILK1489" s="62"/>
      <c r="ILL1489" s="62"/>
      <c r="ILM1489" s="62"/>
      <c r="ILN1489" s="62"/>
      <c r="ILO1489" s="62"/>
      <c r="ILP1489" s="62"/>
      <c r="ILQ1489" s="62"/>
      <c r="ILR1489" s="62"/>
      <c r="ILS1489" s="62"/>
      <c r="ILT1489" s="62"/>
      <c r="ILU1489" s="62"/>
      <c r="ILV1489" s="62"/>
      <c r="ILW1489" s="62"/>
      <c r="ILX1489" s="62"/>
      <c r="ILY1489" s="62"/>
      <c r="ILZ1489" s="62"/>
      <c r="IMA1489" s="62"/>
      <c r="IMB1489" s="62"/>
      <c r="IMC1489" s="62"/>
      <c r="IMD1489" s="62"/>
      <c r="IME1489" s="62"/>
      <c r="IMF1489" s="62"/>
      <c r="IMG1489" s="62"/>
      <c r="IMH1489" s="62"/>
      <c r="IMI1489" s="62"/>
      <c r="IMJ1489" s="62"/>
      <c r="IMK1489" s="62"/>
      <c r="IML1489" s="62"/>
      <c r="IMM1489" s="62"/>
      <c r="IMN1489" s="62"/>
      <c r="IMO1489" s="62"/>
      <c r="IMP1489" s="62"/>
      <c r="IMQ1489" s="62"/>
      <c r="IMR1489" s="62"/>
      <c r="IMS1489" s="62"/>
      <c r="IMT1489" s="62"/>
      <c r="IMU1489" s="62"/>
      <c r="IMV1489" s="62"/>
      <c r="IMW1489" s="62"/>
      <c r="IMX1489" s="62"/>
      <c r="IMY1489" s="62"/>
      <c r="IMZ1489" s="62"/>
      <c r="INA1489" s="62"/>
      <c r="INB1489" s="62"/>
      <c r="INC1489" s="62"/>
      <c r="IND1489" s="62"/>
      <c r="INE1489" s="62"/>
      <c r="INF1489" s="62"/>
      <c r="ING1489" s="62"/>
      <c r="INH1489" s="62"/>
      <c r="INI1489" s="62"/>
      <c r="INJ1489" s="62"/>
      <c r="INK1489" s="62"/>
      <c r="INL1489" s="62"/>
      <c r="INM1489" s="62"/>
      <c r="INN1489" s="62"/>
      <c r="INO1489" s="62"/>
      <c r="INP1489" s="62"/>
      <c r="INQ1489" s="62"/>
      <c r="INR1489" s="62"/>
      <c r="INS1489" s="62"/>
      <c r="INT1489" s="62"/>
      <c r="INU1489" s="62"/>
      <c r="INV1489" s="62"/>
      <c r="INW1489" s="62"/>
      <c r="INX1489" s="62"/>
      <c r="INY1489" s="62"/>
      <c r="INZ1489" s="62"/>
      <c r="IOA1489" s="62"/>
      <c r="IOB1489" s="62"/>
      <c r="IOC1489" s="62"/>
      <c r="IOD1489" s="62"/>
      <c r="IOE1489" s="62"/>
      <c r="IOF1489" s="62"/>
      <c r="IOG1489" s="62"/>
      <c r="IOH1489" s="62"/>
      <c r="IOI1489" s="62"/>
      <c r="IOJ1489" s="62"/>
      <c r="IOK1489" s="62"/>
      <c r="IOL1489" s="62"/>
      <c r="IOM1489" s="62"/>
      <c r="ION1489" s="62"/>
      <c r="IOO1489" s="62"/>
      <c r="IOP1489" s="62"/>
      <c r="IOQ1489" s="62"/>
      <c r="IOR1489" s="62"/>
      <c r="IOS1489" s="62"/>
      <c r="IOT1489" s="62"/>
      <c r="IOU1489" s="62"/>
      <c r="IOV1489" s="62"/>
      <c r="IOW1489" s="62"/>
      <c r="IOX1489" s="62"/>
      <c r="IOY1489" s="62"/>
      <c r="IOZ1489" s="62"/>
      <c r="IPA1489" s="62"/>
      <c r="IPB1489" s="62"/>
      <c r="IPC1489" s="62"/>
      <c r="IPD1489" s="62"/>
      <c r="IPE1489" s="62"/>
      <c r="IPF1489" s="62"/>
      <c r="IPG1489" s="62"/>
      <c r="IPH1489" s="62"/>
      <c r="IPI1489" s="62"/>
      <c r="IPJ1489" s="62"/>
      <c r="IPK1489" s="62"/>
      <c r="IPL1489" s="62"/>
      <c r="IPM1489" s="62"/>
      <c r="IPN1489" s="62"/>
      <c r="IPO1489" s="62"/>
      <c r="IPP1489" s="62"/>
      <c r="IPQ1489" s="62"/>
      <c r="IPR1489" s="62"/>
      <c r="IPS1489" s="62"/>
      <c r="IPT1489" s="62"/>
      <c r="IPU1489" s="62"/>
      <c r="IPV1489" s="62"/>
      <c r="IPW1489" s="62"/>
      <c r="IPX1489" s="62"/>
      <c r="IPY1489" s="62"/>
      <c r="IPZ1489" s="62"/>
      <c r="IQA1489" s="62"/>
      <c r="IQB1489" s="62"/>
      <c r="IQC1489" s="62"/>
      <c r="IQD1489" s="62"/>
      <c r="IQE1489" s="62"/>
      <c r="IQF1489" s="62"/>
      <c r="IQG1489" s="62"/>
      <c r="IQH1489" s="62"/>
      <c r="IQI1489" s="62"/>
      <c r="IQJ1489" s="62"/>
      <c r="IQK1489" s="62"/>
      <c r="IQL1489" s="62"/>
      <c r="IQM1489" s="62"/>
      <c r="IQN1489" s="62"/>
      <c r="IQO1489" s="62"/>
      <c r="IQP1489" s="62"/>
      <c r="IQQ1489" s="62"/>
      <c r="IQR1489" s="62"/>
      <c r="IQS1489" s="62"/>
      <c r="IQT1489" s="62"/>
      <c r="IQU1489" s="62"/>
      <c r="IQV1489" s="62"/>
      <c r="IQW1489" s="62"/>
      <c r="IQX1489" s="62"/>
      <c r="IQY1489" s="62"/>
      <c r="IQZ1489" s="62"/>
      <c r="IRA1489" s="62"/>
      <c r="IRB1489" s="62"/>
      <c r="IRC1489" s="62"/>
      <c r="IRD1489" s="62"/>
      <c r="IRE1489" s="62"/>
      <c r="IRF1489" s="62"/>
      <c r="IRG1489" s="62"/>
      <c r="IRH1489" s="62"/>
      <c r="IRI1489" s="62"/>
      <c r="IRJ1489" s="62"/>
      <c r="IRK1489" s="62"/>
      <c r="IRL1489" s="62"/>
      <c r="IRM1489" s="62"/>
      <c r="IRN1489" s="62"/>
      <c r="IRO1489" s="62"/>
      <c r="IRP1489" s="62"/>
      <c r="IRQ1489" s="62"/>
      <c r="IRR1489" s="62"/>
      <c r="IRS1489" s="62"/>
      <c r="IRT1489" s="62"/>
      <c r="IRU1489" s="62"/>
      <c r="IRV1489" s="62"/>
      <c r="IRW1489" s="62"/>
      <c r="IRX1489" s="62"/>
      <c r="IRY1489" s="62"/>
      <c r="IRZ1489" s="62"/>
      <c r="ISA1489" s="62"/>
      <c r="ISB1489" s="62"/>
      <c r="ISC1489" s="62"/>
      <c r="ISD1489" s="62"/>
      <c r="ISE1489" s="62"/>
      <c r="ISF1489" s="62"/>
      <c r="ISG1489" s="62"/>
      <c r="ISH1489" s="62"/>
      <c r="ISI1489" s="62"/>
      <c r="ISJ1489" s="62"/>
      <c r="ISK1489" s="62"/>
      <c r="ISL1489" s="62"/>
      <c r="ISM1489" s="62"/>
      <c r="ISN1489" s="62"/>
      <c r="ISO1489" s="62"/>
      <c r="ISP1489" s="62"/>
      <c r="ISQ1489" s="62"/>
      <c r="ISR1489" s="62"/>
      <c r="ISS1489" s="62"/>
      <c r="IST1489" s="62"/>
      <c r="ISU1489" s="62"/>
      <c r="ISV1489" s="62"/>
      <c r="ISW1489" s="62"/>
      <c r="ISX1489" s="62"/>
      <c r="ISY1489" s="62"/>
      <c r="ISZ1489" s="62"/>
      <c r="ITA1489" s="62"/>
      <c r="ITB1489" s="62"/>
      <c r="ITC1489" s="62"/>
      <c r="ITD1489" s="62"/>
      <c r="ITE1489" s="62"/>
      <c r="ITF1489" s="62"/>
      <c r="ITG1489" s="62"/>
      <c r="ITH1489" s="62"/>
      <c r="ITI1489" s="62"/>
      <c r="ITJ1489" s="62"/>
      <c r="ITK1489" s="62"/>
      <c r="ITL1489" s="62"/>
      <c r="ITM1489" s="62"/>
      <c r="ITN1489" s="62"/>
      <c r="ITO1489" s="62"/>
      <c r="ITP1489" s="62"/>
      <c r="ITQ1489" s="62"/>
      <c r="ITR1489" s="62"/>
      <c r="ITS1489" s="62"/>
      <c r="ITT1489" s="62"/>
      <c r="ITU1489" s="62"/>
      <c r="ITV1489" s="62"/>
      <c r="ITW1489" s="62"/>
      <c r="ITX1489" s="62"/>
      <c r="ITY1489" s="62"/>
      <c r="ITZ1489" s="62"/>
      <c r="IUA1489" s="62"/>
      <c r="IUB1489" s="62"/>
      <c r="IUC1489" s="62"/>
      <c r="IUD1489" s="62"/>
      <c r="IUE1489" s="62"/>
      <c r="IUF1489" s="62"/>
      <c r="IUG1489" s="62"/>
      <c r="IUH1489" s="62"/>
      <c r="IUI1489" s="62"/>
      <c r="IUJ1489" s="62"/>
      <c r="IUK1489" s="62"/>
      <c r="IUL1489" s="62"/>
      <c r="IUM1489" s="62"/>
      <c r="IUN1489" s="62"/>
      <c r="IUO1489" s="62"/>
      <c r="IUP1489" s="62"/>
      <c r="IUQ1489" s="62"/>
      <c r="IUR1489" s="62"/>
      <c r="IUS1489" s="62"/>
      <c r="IUT1489" s="62"/>
      <c r="IUU1489" s="62"/>
      <c r="IUV1489" s="62"/>
      <c r="IUW1489" s="62"/>
      <c r="IUX1489" s="62"/>
      <c r="IUY1489" s="62"/>
      <c r="IUZ1489" s="62"/>
      <c r="IVA1489" s="62"/>
      <c r="IVB1489" s="62"/>
      <c r="IVC1489" s="62"/>
      <c r="IVD1489" s="62"/>
      <c r="IVE1489" s="62"/>
      <c r="IVF1489" s="62"/>
      <c r="IVG1489" s="62"/>
      <c r="IVH1489" s="62"/>
      <c r="IVI1489" s="62"/>
      <c r="IVJ1489" s="62"/>
      <c r="IVK1489" s="62"/>
      <c r="IVL1489" s="62"/>
      <c r="IVM1489" s="62"/>
      <c r="IVN1489" s="62"/>
      <c r="IVO1489" s="62"/>
      <c r="IVP1489" s="62"/>
      <c r="IVQ1489" s="62"/>
      <c r="IVR1489" s="62"/>
      <c r="IVS1489" s="62"/>
      <c r="IVT1489" s="62"/>
      <c r="IVU1489" s="62"/>
      <c r="IVV1489" s="62"/>
      <c r="IVW1489" s="62"/>
      <c r="IVX1489" s="62"/>
      <c r="IVY1489" s="62"/>
      <c r="IVZ1489" s="62"/>
      <c r="IWA1489" s="62"/>
      <c r="IWB1489" s="62"/>
      <c r="IWC1489" s="62"/>
      <c r="IWD1489" s="62"/>
      <c r="IWE1489" s="62"/>
      <c r="IWF1489" s="62"/>
      <c r="IWG1489" s="62"/>
      <c r="IWH1489" s="62"/>
      <c r="IWI1489" s="62"/>
      <c r="IWJ1489" s="62"/>
      <c r="IWK1489" s="62"/>
      <c r="IWL1489" s="62"/>
      <c r="IWM1489" s="62"/>
      <c r="IWN1489" s="62"/>
      <c r="IWO1489" s="62"/>
      <c r="IWP1489" s="62"/>
      <c r="IWQ1489" s="62"/>
      <c r="IWR1489" s="62"/>
      <c r="IWS1489" s="62"/>
      <c r="IWT1489" s="62"/>
      <c r="IWU1489" s="62"/>
      <c r="IWV1489" s="62"/>
      <c r="IWW1489" s="62"/>
      <c r="IWX1489" s="62"/>
      <c r="IWY1489" s="62"/>
      <c r="IWZ1489" s="62"/>
      <c r="IXA1489" s="62"/>
      <c r="IXB1489" s="62"/>
      <c r="IXC1489" s="62"/>
      <c r="IXD1489" s="62"/>
      <c r="IXE1489" s="62"/>
      <c r="IXF1489" s="62"/>
      <c r="IXG1489" s="62"/>
      <c r="IXH1489" s="62"/>
      <c r="IXI1489" s="62"/>
      <c r="IXJ1489" s="62"/>
      <c r="IXK1489" s="62"/>
      <c r="IXL1489" s="62"/>
      <c r="IXM1489" s="62"/>
      <c r="IXN1489" s="62"/>
      <c r="IXO1489" s="62"/>
      <c r="IXP1489" s="62"/>
      <c r="IXQ1489" s="62"/>
      <c r="IXR1489" s="62"/>
      <c r="IXS1489" s="62"/>
      <c r="IXT1489" s="62"/>
      <c r="IXU1489" s="62"/>
      <c r="IXV1489" s="62"/>
      <c r="IXW1489" s="62"/>
      <c r="IXX1489" s="62"/>
      <c r="IXY1489" s="62"/>
      <c r="IXZ1489" s="62"/>
      <c r="IYA1489" s="62"/>
      <c r="IYB1489" s="62"/>
      <c r="IYC1489" s="62"/>
      <c r="IYD1489" s="62"/>
      <c r="IYE1489" s="62"/>
      <c r="IYF1489" s="62"/>
      <c r="IYG1489" s="62"/>
      <c r="IYH1489" s="62"/>
      <c r="IYI1489" s="62"/>
      <c r="IYJ1489" s="62"/>
      <c r="IYK1489" s="62"/>
      <c r="IYL1489" s="62"/>
      <c r="IYM1489" s="62"/>
      <c r="IYN1489" s="62"/>
      <c r="IYO1489" s="62"/>
      <c r="IYP1489" s="62"/>
      <c r="IYQ1489" s="62"/>
      <c r="IYR1489" s="62"/>
      <c r="IYS1489" s="62"/>
      <c r="IYT1489" s="62"/>
      <c r="IYU1489" s="62"/>
      <c r="IYV1489" s="62"/>
      <c r="IYW1489" s="62"/>
      <c r="IYX1489" s="62"/>
      <c r="IYY1489" s="62"/>
      <c r="IYZ1489" s="62"/>
      <c r="IZA1489" s="62"/>
      <c r="IZB1489" s="62"/>
      <c r="IZC1489" s="62"/>
      <c r="IZD1489" s="62"/>
      <c r="IZE1489" s="62"/>
      <c r="IZF1489" s="62"/>
      <c r="IZG1489" s="62"/>
      <c r="IZH1489" s="62"/>
      <c r="IZI1489" s="62"/>
      <c r="IZJ1489" s="62"/>
      <c r="IZK1489" s="62"/>
      <c r="IZL1489" s="62"/>
      <c r="IZM1489" s="62"/>
      <c r="IZN1489" s="62"/>
      <c r="IZO1489" s="62"/>
      <c r="IZP1489" s="62"/>
      <c r="IZQ1489" s="62"/>
      <c r="IZR1489" s="62"/>
      <c r="IZS1489" s="62"/>
      <c r="IZT1489" s="62"/>
      <c r="IZU1489" s="62"/>
      <c r="IZV1489" s="62"/>
      <c r="IZW1489" s="62"/>
      <c r="IZX1489" s="62"/>
      <c r="IZY1489" s="62"/>
      <c r="IZZ1489" s="62"/>
      <c r="JAA1489" s="62"/>
      <c r="JAB1489" s="62"/>
      <c r="JAC1489" s="62"/>
      <c r="JAD1489" s="62"/>
      <c r="JAE1489" s="62"/>
      <c r="JAF1489" s="62"/>
      <c r="JAG1489" s="62"/>
      <c r="JAH1489" s="62"/>
      <c r="JAI1489" s="62"/>
      <c r="JAJ1489" s="62"/>
      <c r="JAK1489" s="62"/>
      <c r="JAL1489" s="62"/>
      <c r="JAM1489" s="62"/>
      <c r="JAN1489" s="62"/>
      <c r="JAO1489" s="62"/>
      <c r="JAP1489" s="62"/>
      <c r="JAQ1489" s="62"/>
      <c r="JAR1489" s="62"/>
      <c r="JAS1489" s="62"/>
      <c r="JAT1489" s="62"/>
      <c r="JAU1489" s="62"/>
      <c r="JAV1489" s="62"/>
      <c r="JAW1489" s="62"/>
      <c r="JAX1489" s="62"/>
      <c r="JAY1489" s="62"/>
      <c r="JAZ1489" s="62"/>
      <c r="JBA1489" s="62"/>
      <c r="JBB1489" s="62"/>
      <c r="JBC1489" s="62"/>
      <c r="JBD1489" s="62"/>
      <c r="JBE1489" s="62"/>
      <c r="JBF1489" s="62"/>
      <c r="JBG1489" s="62"/>
      <c r="JBH1489" s="62"/>
      <c r="JBI1489" s="62"/>
      <c r="JBJ1489" s="62"/>
      <c r="JBK1489" s="62"/>
      <c r="JBL1489" s="62"/>
      <c r="JBM1489" s="62"/>
      <c r="JBN1489" s="62"/>
      <c r="JBO1489" s="62"/>
      <c r="JBP1489" s="62"/>
      <c r="JBQ1489" s="62"/>
      <c r="JBR1489" s="62"/>
      <c r="JBS1489" s="62"/>
      <c r="JBT1489" s="62"/>
      <c r="JBU1489" s="62"/>
      <c r="JBV1489" s="62"/>
      <c r="JBW1489" s="62"/>
      <c r="JBX1489" s="62"/>
      <c r="JBY1489" s="62"/>
      <c r="JBZ1489" s="62"/>
      <c r="JCA1489" s="62"/>
      <c r="JCB1489" s="62"/>
      <c r="JCC1489" s="62"/>
      <c r="JCD1489" s="62"/>
      <c r="JCE1489" s="62"/>
      <c r="JCF1489" s="62"/>
      <c r="JCG1489" s="62"/>
      <c r="JCH1489" s="62"/>
      <c r="JCI1489" s="62"/>
      <c r="JCJ1489" s="62"/>
      <c r="JCK1489" s="62"/>
      <c r="JCL1489" s="62"/>
      <c r="JCM1489" s="62"/>
      <c r="JCN1489" s="62"/>
      <c r="JCO1489" s="62"/>
      <c r="JCP1489" s="62"/>
      <c r="JCQ1489" s="62"/>
      <c r="JCR1489" s="62"/>
      <c r="JCS1489" s="62"/>
      <c r="JCT1489" s="62"/>
      <c r="JCU1489" s="62"/>
      <c r="JCV1489" s="62"/>
      <c r="JCW1489" s="62"/>
      <c r="JCX1489" s="62"/>
      <c r="JCY1489" s="62"/>
      <c r="JCZ1489" s="62"/>
      <c r="JDA1489" s="62"/>
      <c r="JDB1489" s="62"/>
      <c r="JDC1489" s="62"/>
      <c r="JDD1489" s="62"/>
      <c r="JDE1489" s="62"/>
      <c r="JDF1489" s="62"/>
      <c r="JDG1489" s="62"/>
      <c r="JDH1489" s="62"/>
      <c r="JDI1489" s="62"/>
      <c r="JDJ1489" s="62"/>
      <c r="JDK1489" s="62"/>
      <c r="JDL1489" s="62"/>
      <c r="JDM1489" s="62"/>
      <c r="JDN1489" s="62"/>
      <c r="JDO1489" s="62"/>
      <c r="JDP1489" s="62"/>
      <c r="JDQ1489" s="62"/>
      <c r="JDR1489" s="62"/>
      <c r="JDS1489" s="62"/>
      <c r="JDT1489" s="62"/>
      <c r="JDU1489" s="62"/>
      <c r="JDV1489" s="62"/>
      <c r="JDW1489" s="62"/>
      <c r="JDX1489" s="62"/>
      <c r="JDY1489" s="62"/>
      <c r="JDZ1489" s="62"/>
      <c r="JEA1489" s="62"/>
      <c r="JEB1489" s="62"/>
      <c r="JEC1489" s="62"/>
      <c r="JED1489" s="62"/>
      <c r="JEE1489" s="62"/>
      <c r="JEF1489" s="62"/>
      <c r="JEG1489" s="62"/>
      <c r="JEH1489" s="62"/>
      <c r="JEI1489" s="62"/>
      <c r="JEJ1489" s="62"/>
      <c r="JEK1489" s="62"/>
      <c r="JEL1489" s="62"/>
      <c r="JEM1489" s="62"/>
      <c r="JEN1489" s="62"/>
      <c r="JEO1489" s="62"/>
      <c r="JEP1489" s="62"/>
      <c r="JEQ1489" s="62"/>
      <c r="JER1489" s="62"/>
      <c r="JES1489" s="62"/>
      <c r="JET1489" s="62"/>
      <c r="JEU1489" s="62"/>
      <c r="JEV1489" s="62"/>
      <c r="JEW1489" s="62"/>
      <c r="JEX1489" s="62"/>
      <c r="JEY1489" s="62"/>
      <c r="JEZ1489" s="62"/>
      <c r="JFA1489" s="62"/>
      <c r="JFB1489" s="62"/>
      <c r="JFC1489" s="62"/>
      <c r="JFD1489" s="62"/>
      <c r="JFE1489" s="62"/>
      <c r="JFF1489" s="62"/>
      <c r="JFG1489" s="62"/>
      <c r="JFH1489" s="62"/>
      <c r="JFI1489" s="62"/>
      <c r="JFJ1489" s="62"/>
      <c r="JFK1489" s="62"/>
      <c r="JFL1489" s="62"/>
      <c r="JFM1489" s="62"/>
      <c r="JFN1489" s="62"/>
      <c r="JFO1489" s="62"/>
      <c r="JFP1489" s="62"/>
      <c r="JFQ1489" s="62"/>
      <c r="JFR1489" s="62"/>
      <c r="JFS1489" s="62"/>
      <c r="JFT1489" s="62"/>
      <c r="JFU1489" s="62"/>
      <c r="JFV1489" s="62"/>
      <c r="JFW1489" s="62"/>
      <c r="JFX1489" s="62"/>
      <c r="JFY1489" s="62"/>
      <c r="JFZ1489" s="62"/>
      <c r="JGA1489" s="62"/>
      <c r="JGB1489" s="62"/>
      <c r="JGC1489" s="62"/>
      <c r="JGD1489" s="62"/>
      <c r="JGE1489" s="62"/>
      <c r="JGF1489" s="62"/>
      <c r="JGG1489" s="62"/>
      <c r="JGH1489" s="62"/>
      <c r="JGI1489" s="62"/>
      <c r="JGJ1489" s="62"/>
      <c r="JGK1489" s="62"/>
      <c r="JGL1489" s="62"/>
      <c r="JGM1489" s="62"/>
      <c r="JGN1489" s="62"/>
      <c r="JGO1489" s="62"/>
      <c r="JGP1489" s="62"/>
      <c r="JGQ1489" s="62"/>
      <c r="JGR1489" s="62"/>
      <c r="JGS1489" s="62"/>
      <c r="JGT1489" s="62"/>
      <c r="JGU1489" s="62"/>
      <c r="JGV1489" s="62"/>
      <c r="JGW1489" s="62"/>
      <c r="JGX1489" s="62"/>
      <c r="JGY1489" s="62"/>
      <c r="JGZ1489" s="62"/>
      <c r="JHA1489" s="62"/>
      <c r="JHB1489" s="62"/>
      <c r="JHC1489" s="62"/>
      <c r="JHD1489" s="62"/>
      <c r="JHE1489" s="62"/>
      <c r="JHF1489" s="62"/>
      <c r="JHG1489" s="62"/>
      <c r="JHH1489" s="62"/>
      <c r="JHI1489" s="62"/>
      <c r="JHJ1489" s="62"/>
      <c r="JHK1489" s="62"/>
      <c r="JHL1489" s="62"/>
      <c r="JHM1489" s="62"/>
      <c r="JHN1489" s="62"/>
      <c r="JHO1489" s="62"/>
      <c r="JHP1489" s="62"/>
      <c r="JHQ1489" s="62"/>
      <c r="JHR1489" s="62"/>
      <c r="JHS1489" s="62"/>
      <c r="JHT1489" s="62"/>
      <c r="JHU1489" s="62"/>
      <c r="JHV1489" s="62"/>
      <c r="JHW1489" s="62"/>
      <c r="JHX1489" s="62"/>
      <c r="JHY1489" s="62"/>
      <c r="JHZ1489" s="62"/>
      <c r="JIA1489" s="62"/>
      <c r="JIB1489" s="62"/>
      <c r="JIC1489" s="62"/>
      <c r="JID1489" s="62"/>
      <c r="JIE1489" s="62"/>
      <c r="JIF1489" s="62"/>
      <c r="JIG1489" s="62"/>
      <c r="JIH1489" s="62"/>
      <c r="JII1489" s="62"/>
      <c r="JIJ1489" s="62"/>
      <c r="JIK1489" s="62"/>
      <c r="JIL1489" s="62"/>
      <c r="JIM1489" s="62"/>
      <c r="JIN1489" s="62"/>
      <c r="JIO1489" s="62"/>
      <c r="JIP1489" s="62"/>
      <c r="JIQ1489" s="62"/>
      <c r="JIR1489" s="62"/>
      <c r="JIS1489" s="62"/>
      <c r="JIT1489" s="62"/>
      <c r="JIU1489" s="62"/>
      <c r="JIV1489" s="62"/>
      <c r="JIW1489" s="62"/>
      <c r="JIX1489" s="62"/>
      <c r="JIY1489" s="62"/>
      <c r="JIZ1489" s="62"/>
      <c r="JJA1489" s="62"/>
      <c r="JJB1489" s="62"/>
      <c r="JJC1489" s="62"/>
      <c r="JJD1489" s="62"/>
      <c r="JJE1489" s="62"/>
      <c r="JJF1489" s="62"/>
      <c r="JJG1489" s="62"/>
      <c r="JJH1489" s="62"/>
      <c r="JJI1489" s="62"/>
      <c r="JJJ1489" s="62"/>
      <c r="JJK1489" s="62"/>
      <c r="JJL1489" s="62"/>
      <c r="JJM1489" s="62"/>
      <c r="JJN1489" s="62"/>
      <c r="JJO1489" s="62"/>
      <c r="JJP1489" s="62"/>
      <c r="JJQ1489" s="62"/>
      <c r="JJR1489" s="62"/>
      <c r="JJS1489" s="62"/>
      <c r="JJT1489" s="62"/>
      <c r="JJU1489" s="62"/>
      <c r="JJV1489" s="62"/>
      <c r="JJW1489" s="62"/>
      <c r="JJX1489" s="62"/>
      <c r="JJY1489" s="62"/>
      <c r="JJZ1489" s="62"/>
      <c r="JKA1489" s="62"/>
      <c r="JKB1489" s="62"/>
      <c r="JKC1489" s="62"/>
      <c r="JKD1489" s="62"/>
      <c r="JKE1489" s="62"/>
      <c r="JKF1489" s="62"/>
      <c r="JKG1489" s="62"/>
      <c r="JKH1489" s="62"/>
      <c r="JKI1489" s="62"/>
      <c r="JKJ1489" s="62"/>
      <c r="JKK1489" s="62"/>
      <c r="JKL1489" s="62"/>
      <c r="JKM1489" s="62"/>
      <c r="JKN1489" s="62"/>
      <c r="JKO1489" s="62"/>
      <c r="JKP1489" s="62"/>
      <c r="JKQ1489" s="62"/>
      <c r="JKR1489" s="62"/>
      <c r="JKS1489" s="62"/>
      <c r="JKT1489" s="62"/>
      <c r="JKU1489" s="62"/>
      <c r="JKV1489" s="62"/>
      <c r="JKW1489" s="62"/>
      <c r="JKX1489" s="62"/>
      <c r="JKY1489" s="62"/>
      <c r="JKZ1489" s="62"/>
      <c r="JLA1489" s="62"/>
      <c r="JLB1489" s="62"/>
      <c r="JLC1489" s="62"/>
      <c r="JLD1489" s="62"/>
      <c r="JLE1489" s="62"/>
      <c r="JLF1489" s="62"/>
      <c r="JLG1489" s="62"/>
      <c r="JLH1489" s="62"/>
      <c r="JLI1489" s="62"/>
      <c r="JLJ1489" s="62"/>
      <c r="JLK1489" s="62"/>
      <c r="JLL1489" s="62"/>
      <c r="JLM1489" s="62"/>
      <c r="JLN1489" s="62"/>
      <c r="JLO1489" s="62"/>
      <c r="JLP1489" s="62"/>
      <c r="JLQ1489" s="62"/>
      <c r="JLR1489" s="62"/>
      <c r="JLS1489" s="62"/>
      <c r="JLT1489" s="62"/>
      <c r="JLU1489" s="62"/>
      <c r="JLV1489" s="62"/>
      <c r="JLW1489" s="62"/>
      <c r="JLX1489" s="62"/>
      <c r="JLY1489" s="62"/>
      <c r="JLZ1489" s="62"/>
      <c r="JMA1489" s="62"/>
      <c r="JMB1489" s="62"/>
      <c r="JMC1489" s="62"/>
      <c r="JMD1489" s="62"/>
      <c r="JME1489" s="62"/>
      <c r="JMF1489" s="62"/>
      <c r="JMG1489" s="62"/>
      <c r="JMH1489" s="62"/>
      <c r="JMI1489" s="62"/>
      <c r="JMJ1489" s="62"/>
      <c r="JMK1489" s="62"/>
      <c r="JML1489" s="62"/>
      <c r="JMM1489" s="62"/>
      <c r="JMN1489" s="62"/>
      <c r="JMO1489" s="62"/>
      <c r="JMP1489" s="62"/>
      <c r="JMQ1489" s="62"/>
      <c r="JMR1489" s="62"/>
      <c r="JMS1489" s="62"/>
      <c r="JMT1489" s="62"/>
      <c r="JMU1489" s="62"/>
      <c r="JMV1489" s="62"/>
      <c r="JMW1489" s="62"/>
      <c r="JMX1489" s="62"/>
      <c r="JMY1489" s="62"/>
      <c r="JMZ1489" s="62"/>
      <c r="JNA1489" s="62"/>
      <c r="JNB1489" s="62"/>
      <c r="JNC1489" s="62"/>
      <c r="JND1489" s="62"/>
      <c r="JNE1489" s="62"/>
      <c r="JNF1489" s="62"/>
      <c r="JNG1489" s="62"/>
      <c r="JNH1489" s="62"/>
      <c r="JNI1489" s="62"/>
      <c r="JNJ1489" s="62"/>
      <c r="JNK1489" s="62"/>
      <c r="JNL1489" s="62"/>
      <c r="JNM1489" s="62"/>
      <c r="JNN1489" s="62"/>
      <c r="JNO1489" s="62"/>
      <c r="JNP1489" s="62"/>
      <c r="JNQ1489" s="62"/>
      <c r="JNR1489" s="62"/>
      <c r="JNS1489" s="62"/>
      <c r="JNT1489" s="62"/>
      <c r="JNU1489" s="62"/>
      <c r="JNV1489" s="62"/>
      <c r="JNW1489" s="62"/>
      <c r="JNX1489" s="62"/>
      <c r="JNY1489" s="62"/>
      <c r="JNZ1489" s="62"/>
      <c r="JOA1489" s="62"/>
      <c r="JOB1489" s="62"/>
      <c r="JOC1489" s="62"/>
      <c r="JOD1489" s="62"/>
      <c r="JOE1489" s="62"/>
      <c r="JOF1489" s="62"/>
      <c r="JOG1489" s="62"/>
      <c r="JOH1489" s="62"/>
      <c r="JOI1489" s="62"/>
      <c r="JOJ1489" s="62"/>
      <c r="JOK1489" s="62"/>
      <c r="JOL1489" s="62"/>
      <c r="JOM1489" s="62"/>
      <c r="JON1489" s="62"/>
      <c r="JOO1489" s="62"/>
      <c r="JOP1489" s="62"/>
      <c r="JOQ1489" s="62"/>
      <c r="JOR1489" s="62"/>
      <c r="JOS1489" s="62"/>
      <c r="JOT1489" s="62"/>
      <c r="JOU1489" s="62"/>
      <c r="JOV1489" s="62"/>
      <c r="JOW1489" s="62"/>
      <c r="JOX1489" s="62"/>
      <c r="JOY1489" s="62"/>
      <c r="JOZ1489" s="62"/>
      <c r="JPA1489" s="62"/>
      <c r="JPB1489" s="62"/>
      <c r="JPC1489" s="62"/>
      <c r="JPD1489" s="62"/>
      <c r="JPE1489" s="62"/>
      <c r="JPF1489" s="62"/>
      <c r="JPG1489" s="62"/>
      <c r="JPH1489" s="62"/>
      <c r="JPI1489" s="62"/>
      <c r="JPJ1489" s="62"/>
      <c r="JPK1489" s="62"/>
      <c r="JPL1489" s="62"/>
      <c r="JPM1489" s="62"/>
      <c r="JPN1489" s="62"/>
      <c r="JPO1489" s="62"/>
      <c r="JPP1489" s="62"/>
      <c r="JPQ1489" s="62"/>
      <c r="JPR1489" s="62"/>
      <c r="JPS1489" s="62"/>
      <c r="JPT1489" s="62"/>
      <c r="JPU1489" s="62"/>
      <c r="JPV1489" s="62"/>
      <c r="JPW1489" s="62"/>
      <c r="JPX1489" s="62"/>
      <c r="JPY1489" s="62"/>
      <c r="JPZ1489" s="62"/>
      <c r="JQA1489" s="62"/>
      <c r="JQB1489" s="62"/>
      <c r="JQC1489" s="62"/>
      <c r="JQD1489" s="62"/>
      <c r="JQE1489" s="62"/>
      <c r="JQF1489" s="62"/>
      <c r="JQG1489" s="62"/>
      <c r="JQH1489" s="62"/>
      <c r="JQI1489" s="62"/>
      <c r="JQJ1489" s="62"/>
      <c r="JQK1489" s="62"/>
      <c r="JQL1489" s="62"/>
      <c r="JQM1489" s="62"/>
      <c r="JQN1489" s="62"/>
      <c r="JQO1489" s="62"/>
      <c r="JQP1489" s="62"/>
      <c r="JQQ1489" s="62"/>
      <c r="JQR1489" s="62"/>
      <c r="JQS1489" s="62"/>
      <c r="JQT1489" s="62"/>
      <c r="JQU1489" s="62"/>
      <c r="JQV1489" s="62"/>
      <c r="JQW1489" s="62"/>
      <c r="JQX1489" s="62"/>
      <c r="JQY1489" s="62"/>
      <c r="JQZ1489" s="62"/>
      <c r="JRA1489" s="62"/>
      <c r="JRB1489" s="62"/>
      <c r="JRC1489" s="62"/>
      <c r="JRD1489" s="62"/>
      <c r="JRE1489" s="62"/>
      <c r="JRF1489" s="62"/>
      <c r="JRG1489" s="62"/>
      <c r="JRH1489" s="62"/>
      <c r="JRI1489" s="62"/>
      <c r="JRJ1489" s="62"/>
      <c r="JRK1489" s="62"/>
      <c r="JRL1489" s="62"/>
      <c r="JRM1489" s="62"/>
      <c r="JRN1489" s="62"/>
      <c r="JRO1489" s="62"/>
      <c r="JRP1489" s="62"/>
      <c r="JRQ1489" s="62"/>
      <c r="JRR1489" s="62"/>
      <c r="JRS1489" s="62"/>
      <c r="JRT1489" s="62"/>
      <c r="JRU1489" s="62"/>
      <c r="JRV1489" s="62"/>
      <c r="JRW1489" s="62"/>
      <c r="JRX1489" s="62"/>
      <c r="JRY1489" s="62"/>
      <c r="JRZ1489" s="62"/>
      <c r="JSA1489" s="62"/>
      <c r="JSB1489" s="62"/>
      <c r="JSC1489" s="62"/>
      <c r="JSD1489" s="62"/>
      <c r="JSE1489" s="62"/>
      <c r="JSF1489" s="62"/>
      <c r="JSG1489" s="62"/>
      <c r="JSH1489" s="62"/>
      <c r="JSI1489" s="62"/>
      <c r="JSJ1489" s="62"/>
      <c r="JSK1489" s="62"/>
      <c r="JSL1489" s="62"/>
      <c r="JSM1489" s="62"/>
      <c r="JSN1489" s="62"/>
      <c r="JSO1489" s="62"/>
      <c r="JSP1489" s="62"/>
      <c r="JSQ1489" s="62"/>
      <c r="JSR1489" s="62"/>
      <c r="JSS1489" s="62"/>
      <c r="JST1489" s="62"/>
      <c r="JSU1489" s="62"/>
      <c r="JSV1489" s="62"/>
      <c r="JSW1489" s="62"/>
      <c r="JSX1489" s="62"/>
      <c r="JSY1489" s="62"/>
      <c r="JSZ1489" s="62"/>
      <c r="JTA1489" s="62"/>
      <c r="JTB1489" s="62"/>
      <c r="JTC1489" s="62"/>
      <c r="JTD1489" s="62"/>
      <c r="JTE1489" s="62"/>
      <c r="JTF1489" s="62"/>
      <c r="JTG1489" s="62"/>
      <c r="JTH1489" s="62"/>
      <c r="JTI1489" s="62"/>
      <c r="JTJ1489" s="62"/>
      <c r="JTK1489" s="62"/>
      <c r="JTL1489" s="62"/>
      <c r="JTM1489" s="62"/>
      <c r="JTN1489" s="62"/>
      <c r="JTO1489" s="62"/>
      <c r="JTP1489" s="62"/>
      <c r="JTQ1489" s="62"/>
      <c r="JTR1489" s="62"/>
      <c r="JTS1489" s="62"/>
      <c r="JTT1489" s="62"/>
      <c r="JTU1489" s="62"/>
      <c r="JTV1489" s="62"/>
      <c r="JTW1489" s="62"/>
      <c r="JTX1489" s="62"/>
      <c r="JTY1489" s="62"/>
      <c r="JTZ1489" s="62"/>
      <c r="JUA1489" s="62"/>
      <c r="JUB1489" s="62"/>
      <c r="JUC1489" s="62"/>
      <c r="JUD1489" s="62"/>
      <c r="JUE1489" s="62"/>
      <c r="JUF1489" s="62"/>
      <c r="JUG1489" s="62"/>
      <c r="JUH1489" s="62"/>
      <c r="JUI1489" s="62"/>
      <c r="JUJ1489" s="62"/>
      <c r="JUK1489" s="62"/>
      <c r="JUL1489" s="62"/>
      <c r="JUM1489" s="62"/>
      <c r="JUN1489" s="62"/>
      <c r="JUO1489" s="62"/>
      <c r="JUP1489" s="62"/>
      <c r="JUQ1489" s="62"/>
      <c r="JUR1489" s="62"/>
      <c r="JUS1489" s="62"/>
      <c r="JUT1489" s="62"/>
      <c r="JUU1489" s="62"/>
      <c r="JUV1489" s="62"/>
      <c r="JUW1489" s="62"/>
      <c r="JUX1489" s="62"/>
      <c r="JUY1489" s="62"/>
      <c r="JUZ1489" s="62"/>
      <c r="JVA1489" s="62"/>
      <c r="JVB1489" s="62"/>
      <c r="JVC1489" s="62"/>
      <c r="JVD1489" s="62"/>
      <c r="JVE1489" s="62"/>
      <c r="JVF1489" s="62"/>
      <c r="JVG1489" s="62"/>
      <c r="JVH1489" s="62"/>
      <c r="JVI1489" s="62"/>
      <c r="JVJ1489" s="62"/>
      <c r="JVK1489" s="62"/>
      <c r="JVL1489" s="62"/>
      <c r="JVM1489" s="62"/>
      <c r="JVN1489" s="62"/>
      <c r="JVO1489" s="62"/>
      <c r="JVP1489" s="62"/>
      <c r="JVQ1489" s="62"/>
      <c r="JVR1489" s="62"/>
      <c r="JVS1489" s="62"/>
      <c r="JVT1489" s="62"/>
      <c r="JVU1489" s="62"/>
      <c r="JVV1489" s="62"/>
      <c r="JVW1489" s="62"/>
      <c r="JVX1489" s="62"/>
      <c r="JVY1489" s="62"/>
      <c r="JVZ1489" s="62"/>
      <c r="JWA1489" s="62"/>
      <c r="JWB1489" s="62"/>
      <c r="JWC1489" s="62"/>
      <c r="JWD1489" s="62"/>
      <c r="JWE1489" s="62"/>
      <c r="JWF1489" s="62"/>
      <c r="JWG1489" s="62"/>
      <c r="JWH1489" s="62"/>
      <c r="JWI1489" s="62"/>
      <c r="JWJ1489" s="62"/>
      <c r="JWK1489" s="62"/>
      <c r="JWL1489" s="62"/>
      <c r="JWM1489" s="62"/>
      <c r="JWN1489" s="62"/>
      <c r="JWO1489" s="62"/>
      <c r="JWP1489" s="62"/>
      <c r="JWQ1489" s="62"/>
      <c r="JWR1489" s="62"/>
      <c r="JWS1489" s="62"/>
      <c r="JWT1489" s="62"/>
      <c r="JWU1489" s="62"/>
      <c r="JWV1489" s="62"/>
      <c r="JWW1489" s="62"/>
      <c r="JWX1489" s="62"/>
      <c r="JWY1489" s="62"/>
      <c r="JWZ1489" s="62"/>
      <c r="JXA1489" s="62"/>
      <c r="JXB1489" s="62"/>
      <c r="JXC1489" s="62"/>
      <c r="JXD1489" s="62"/>
      <c r="JXE1489" s="62"/>
      <c r="JXF1489" s="62"/>
      <c r="JXG1489" s="62"/>
      <c r="JXH1489" s="62"/>
      <c r="JXI1489" s="62"/>
      <c r="JXJ1489" s="62"/>
      <c r="JXK1489" s="62"/>
      <c r="JXL1489" s="62"/>
      <c r="JXM1489" s="62"/>
      <c r="JXN1489" s="62"/>
      <c r="JXO1489" s="62"/>
      <c r="JXP1489" s="62"/>
      <c r="JXQ1489" s="62"/>
      <c r="JXR1489" s="62"/>
      <c r="JXS1489" s="62"/>
      <c r="JXT1489" s="62"/>
      <c r="JXU1489" s="62"/>
      <c r="JXV1489" s="62"/>
      <c r="JXW1489" s="62"/>
      <c r="JXX1489" s="62"/>
      <c r="JXY1489" s="62"/>
      <c r="JXZ1489" s="62"/>
      <c r="JYA1489" s="62"/>
      <c r="JYB1489" s="62"/>
      <c r="JYC1489" s="62"/>
      <c r="JYD1489" s="62"/>
      <c r="JYE1489" s="62"/>
      <c r="JYF1489" s="62"/>
      <c r="JYG1489" s="62"/>
      <c r="JYH1489" s="62"/>
      <c r="JYI1489" s="62"/>
      <c r="JYJ1489" s="62"/>
      <c r="JYK1489" s="62"/>
      <c r="JYL1489" s="62"/>
      <c r="JYM1489" s="62"/>
      <c r="JYN1489" s="62"/>
      <c r="JYO1489" s="62"/>
      <c r="JYP1489" s="62"/>
      <c r="JYQ1489" s="62"/>
      <c r="JYR1489" s="62"/>
      <c r="JYS1489" s="62"/>
      <c r="JYT1489" s="62"/>
      <c r="JYU1489" s="62"/>
      <c r="JYV1489" s="62"/>
      <c r="JYW1489" s="62"/>
      <c r="JYX1489" s="62"/>
      <c r="JYY1489" s="62"/>
      <c r="JYZ1489" s="62"/>
      <c r="JZA1489" s="62"/>
      <c r="JZB1489" s="62"/>
      <c r="JZC1489" s="62"/>
      <c r="JZD1489" s="62"/>
      <c r="JZE1489" s="62"/>
      <c r="JZF1489" s="62"/>
      <c r="JZG1489" s="62"/>
      <c r="JZH1489" s="62"/>
      <c r="JZI1489" s="62"/>
      <c r="JZJ1489" s="62"/>
      <c r="JZK1489" s="62"/>
      <c r="JZL1489" s="62"/>
      <c r="JZM1489" s="62"/>
      <c r="JZN1489" s="62"/>
      <c r="JZO1489" s="62"/>
      <c r="JZP1489" s="62"/>
      <c r="JZQ1489" s="62"/>
      <c r="JZR1489" s="62"/>
      <c r="JZS1489" s="62"/>
      <c r="JZT1489" s="62"/>
      <c r="JZU1489" s="62"/>
      <c r="JZV1489" s="62"/>
      <c r="JZW1489" s="62"/>
      <c r="JZX1489" s="62"/>
      <c r="JZY1489" s="62"/>
      <c r="JZZ1489" s="62"/>
      <c r="KAA1489" s="62"/>
      <c r="KAB1489" s="62"/>
      <c r="KAC1489" s="62"/>
      <c r="KAD1489" s="62"/>
      <c r="KAE1489" s="62"/>
      <c r="KAF1489" s="62"/>
      <c r="KAG1489" s="62"/>
      <c r="KAH1489" s="62"/>
      <c r="KAI1489" s="62"/>
      <c r="KAJ1489" s="62"/>
      <c r="KAK1489" s="62"/>
      <c r="KAL1489" s="62"/>
      <c r="KAM1489" s="62"/>
      <c r="KAN1489" s="62"/>
      <c r="KAO1489" s="62"/>
      <c r="KAP1489" s="62"/>
      <c r="KAQ1489" s="62"/>
      <c r="KAR1489" s="62"/>
      <c r="KAS1489" s="62"/>
      <c r="KAT1489" s="62"/>
      <c r="KAU1489" s="62"/>
      <c r="KAV1489" s="62"/>
      <c r="KAW1489" s="62"/>
      <c r="KAX1489" s="62"/>
      <c r="KAY1489" s="62"/>
      <c r="KAZ1489" s="62"/>
      <c r="KBA1489" s="62"/>
      <c r="KBB1489" s="62"/>
      <c r="KBC1489" s="62"/>
      <c r="KBD1489" s="62"/>
      <c r="KBE1489" s="62"/>
      <c r="KBF1489" s="62"/>
      <c r="KBG1489" s="62"/>
      <c r="KBH1489" s="62"/>
      <c r="KBI1489" s="62"/>
      <c r="KBJ1489" s="62"/>
      <c r="KBK1489" s="62"/>
      <c r="KBL1489" s="62"/>
      <c r="KBM1489" s="62"/>
      <c r="KBN1489" s="62"/>
      <c r="KBO1489" s="62"/>
      <c r="KBP1489" s="62"/>
      <c r="KBQ1489" s="62"/>
      <c r="KBR1489" s="62"/>
      <c r="KBS1489" s="62"/>
      <c r="KBT1489" s="62"/>
      <c r="KBU1489" s="62"/>
      <c r="KBV1489" s="62"/>
      <c r="KBW1489" s="62"/>
      <c r="KBX1489" s="62"/>
      <c r="KBY1489" s="62"/>
      <c r="KBZ1489" s="62"/>
      <c r="KCA1489" s="62"/>
      <c r="KCB1489" s="62"/>
      <c r="KCC1489" s="62"/>
      <c r="KCD1489" s="62"/>
      <c r="KCE1489" s="62"/>
      <c r="KCF1489" s="62"/>
      <c r="KCG1489" s="62"/>
      <c r="KCH1489" s="62"/>
      <c r="KCI1489" s="62"/>
      <c r="KCJ1489" s="62"/>
      <c r="KCK1489" s="62"/>
      <c r="KCL1489" s="62"/>
      <c r="KCM1489" s="62"/>
      <c r="KCN1489" s="62"/>
      <c r="KCO1489" s="62"/>
      <c r="KCP1489" s="62"/>
      <c r="KCQ1489" s="62"/>
      <c r="KCR1489" s="62"/>
      <c r="KCS1489" s="62"/>
      <c r="KCT1489" s="62"/>
      <c r="KCU1489" s="62"/>
      <c r="KCV1489" s="62"/>
      <c r="KCW1489" s="62"/>
      <c r="KCX1489" s="62"/>
      <c r="KCY1489" s="62"/>
      <c r="KCZ1489" s="62"/>
      <c r="KDA1489" s="62"/>
      <c r="KDB1489" s="62"/>
      <c r="KDC1489" s="62"/>
      <c r="KDD1489" s="62"/>
      <c r="KDE1489" s="62"/>
      <c r="KDF1489" s="62"/>
      <c r="KDG1489" s="62"/>
      <c r="KDH1489" s="62"/>
      <c r="KDI1489" s="62"/>
      <c r="KDJ1489" s="62"/>
      <c r="KDK1489" s="62"/>
      <c r="KDL1489" s="62"/>
      <c r="KDM1489" s="62"/>
      <c r="KDN1489" s="62"/>
      <c r="KDO1489" s="62"/>
      <c r="KDP1489" s="62"/>
      <c r="KDQ1489" s="62"/>
      <c r="KDR1489" s="62"/>
      <c r="KDS1489" s="62"/>
      <c r="KDT1489" s="62"/>
      <c r="KDU1489" s="62"/>
      <c r="KDV1489" s="62"/>
      <c r="KDW1489" s="62"/>
      <c r="KDX1489" s="62"/>
      <c r="KDY1489" s="62"/>
      <c r="KDZ1489" s="62"/>
      <c r="KEA1489" s="62"/>
      <c r="KEB1489" s="62"/>
      <c r="KEC1489" s="62"/>
      <c r="KED1489" s="62"/>
      <c r="KEE1489" s="62"/>
      <c r="KEF1489" s="62"/>
      <c r="KEG1489" s="62"/>
      <c r="KEH1489" s="62"/>
      <c r="KEI1489" s="62"/>
      <c r="KEJ1489" s="62"/>
      <c r="KEK1489" s="62"/>
      <c r="KEL1489" s="62"/>
      <c r="KEM1489" s="62"/>
      <c r="KEN1489" s="62"/>
      <c r="KEO1489" s="62"/>
      <c r="KEP1489" s="62"/>
      <c r="KEQ1489" s="62"/>
      <c r="KER1489" s="62"/>
      <c r="KES1489" s="62"/>
      <c r="KET1489" s="62"/>
      <c r="KEU1489" s="62"/>
      <c r="KEV1489" s="62"/>
      <c r="KEW1489" s="62"/>
      <c r="KEX1489" s="62"/>
      <c r="KEY1489" s="62"/>
      <c r="KEZ1489" s="62"/>
      <c r="KFA1489" s="62"/>
      <c r="KFB1489" s="62"/>
      <c r="KFC1489" s="62"/>
      <c r="KFD1489" s="62"/>
      <c r="KFE1489" s="62"/>
      <c r="KFF1489" s="62"/>
      <c r="KFG1489" s="62"/>
      <c r="KFH1489" s="62"/>
      <c r="KFI1489" s="62"/>
      <c r="KFJ1489" s="62"/>
      <c r="KFK1489" s="62"/>
      <c r="KFL1489" s="62"/>
      <c r="KFM1489" s="62"/>
      <c r="KFN1489" s="62"/>
      <c r="KFO1489" s="62"/>
      <c r="KFP1489" s="62"/>
      <c r="KFQ1489" s="62"/>
      <c r="KFR1489" s="62"/>
      <c r="KFS1489" s="62"/>
      <c r="KFT1489" s="62"/>
      <c r="KFU1489" s="62"/>
      <c r="KFV1489" s="62"/>
      <c r="KFW1489" s="62"/>
      <c r="KFX1489" s="62"/>
      <c r="KFY1489" s="62"/>
      <c r="KFZ1489" s="62"/>
      <c r="KGA1489" s="62"/>
      <c r="KGB1489" s="62"/>
      <c r="KGC1489" s="62"/>
      <c r="KGD1489" s="62"/>
      <c r="KGE1489" s="62"/>
      <c r="KGF1489" s="62"/>
      <c r="KGG1489" s="62"/>
      <c r="KGH1489" s="62"/>
      <c r="KGI1489" s="62"/>
      <c r="KGJ1489" s="62"/>
      <c r="KGK1489" s="62"/>
      <c r="KGL1489" s="62"/>
      <c r="KGM1489" s="62"/>
      <c r="KGN1489" s="62"/>
      <c r="KGO1489" s="62"/>
      <c r="KGP1489" s="62"/>
      <c r="KGQ1489" s="62"/>
      <c r="KGR1489" s="62"/>
      <c r="KGS1489" s="62"/>
      <c r="KGT1489" s="62"/>
      <c r="KGU1489" s="62"/>
      <c r="KGV1489" s="62"/>
      <c r="KGW1489" s="62"/>
      <c r="KGX1489" s="62"/>
      <c r="KGY1489" s="62"/>
      <c r="KGZ1489" s="62"/>
      <c r="KHA1489" s="62"/>
      <c r="KHB1489" s="62"/>
      <c r="KHC1489" s="62"/>
      <c r="KHD1489" s="62"/>
      <c r="KHE1489" s="62"/>
      <c r="KHF1489" s="62"/>
      <c r="KHG1489" s="62"/>
      <c r="KHH1489" s="62"/>
      <c r="KHI1489" s="62"/>
      <c r="KHJ1489" s="62"/>
      <c r="KHK1489" s="62"/>
      <c r="KHL1489" s="62"/>
      <c r="KHM1489" s="62"/>
      <c r="KHN1489" s="62"/>
      <c r="KHO1489" s="62"/>
      <c r="KHP1489" s="62"/>
      <c r="KHQ1489" s="62"/>
      <c r="KHR1489" s="62"/>
      <c r="KHS1489" s="62"/>
      <c r="KHT1489" s="62"/>
      <c r="KHU1489" s="62"/>
      <c r="KHV1489" s="62"/>
      <c r="KHW1489" s="62"/>
      <c r="KHX1489" s="62"/>
      <c r="KHY1489" s="62"/>
      <c r="KHZ1489" s="62"/>
      <c r="KIA1489" s="62"/>
      <c r="KIB1489" s="62"/>
      <c r="KIC1489" s="62"/>
      <c r="KID1489" s="62"/>
      <c r="KIE1489" s="62"/>
      <c r="KIF1489" s="62"/>
      <c r="KIG1489" s="62"/>
      <c r="KIH1489" s="62"/>
      <c r="KII1489" s="62"/>
      <c r="KIJ1489" s="62"/>
      <c r="KIK1489" s="62"/>
      <c r="KIL1489" s="62"/>
      <c r="KIM1489" s="62"/>
      <c r="KIN1489" s="62"/>
      <c r="KIO1489" s="62"/>
      <c r="KIP1489" s="62"/>
      <c r="KIQ1489" s="62"/>
      <c r="KIR1489" s="62"/>
      <c r="KIS1489" s="62"/>
      <c r="KIT1489" s="62"/>
      <c r="KIU1489" s="62"/>
      <c r="KIV1489" s="62"/>
      <c r="KIW1489" s="62"/>
      <c r="KIX1489" s="62"/>
      <c r="KIY1489" s="62"/>
      <c r="KIZ1489" s="62"/>
      <c r="KJA1489" s="62"/>
      <c r="KJB1489" s="62"/>
      <c r="KJC1489" s="62"/>
      <c r="KJD1489" s="62"/>
      <c r="KJE1489" s="62"/>
      <c r="KJF1489" s="62"/>
      <c r="KJG1489" s="62"/>
      <c r="KJH1489" s="62"/>
      <c r="KJI1489" s="62"/>
      <c r="KJJ1489" s="62"/>
      <c r="KJK1489" s="62"/>
      <c r="KJL1489" s="62"/>
      <c r="KJM1489" s="62"/>
      <c r="KJN1489" s="62"/>
      <c r="KJO1489" s="62"/>
      <c r="KJP1489" s="62"/>
      <c r="KJQ1489" s="62"/>
      <c r="KJR1489" s="62"/>
      <c r="KJS1489" s="62"/>
      <c r="KJT1489" s="62"/>
      <c r="KJU1489" s="62"/>
      <c r="KJV1489" s="62"/>
      <c r="KJW1489" s="62"/>
      <c r="KJX1489" s="62"/>
      <c r="KJY1489" s="62"/>
      <c r="KJZ1489" s="62"/>
      <c r="KKA1489" s="62"/>
      <c r="KKB1489" s="62"/>
      <c r="KKC1489" s="62"/>
      <c r="KKD1489" s="62"/>
      <c r="KKE1489" s="62"/>
      <c r="KKF1489" s="62"/>
      <c r="KKG1489" s="62"/>
      <c r="KKH1489" s="62"/>
      <c r="KKI1489" s="62"/>
      <c r="KKJ1489" s="62"/>
      <c r="KKK1489" s="62"/>
      <c r="KKL1489" s="62"/>
      <c r="KKM1489" s="62"/>
      <c r="KKN1489" s="62"/>
      <c r="KKO1489" s="62"/>
      <c r="KKP1489" s="62"/>
      <c r="KKQ1489" s="62"/>
      <c r="KKR1489" s="62"/>
      <c r="KKS1489" s="62"/>
      <c r="KKT1489" s="62"/>
      <c r="KKU1489" s="62"/>
      <c r="KKV1489" s="62"/>
      <c r="KKW1489" s="62"/>
      <c r="KKX1489" s="62"/>
      <c r="KKY1489" s="62"/>
      <c r="KKZ1489" s="62"/>
      <c r="KLA1489" s="62"/>
      <c r="KLB1489" s="62"/>
      <c r="KLC1489" s="62"/>
      <c r="KLD1489" s="62"/>
      <c r="KLE1489" s="62"/>
      <c r="KLF1489" s="62"/>
      <c r="KLG1489" s="62"/>
      <c r="KLH1489" s="62"/>
      <c r="KLI1489" s="62"/>
      <c r="KLJ1489" s="62"/>
      <c r="KLK1489" s="62"/>
      <c r="KLL1489" s="62"/>
      <c r="KLM1489" s="62"/>
      <c r="KLN1489" s="62"/>
      <c r="KLO1489" s="62"/>
      <c r="KLP1489" s="62"/>
      <c r="KLQ1489" s="62"/>
      <c r="KLR1489" s="62"/>
      <c r="KLS1489" s="62"/>
      <c r="KLT1489" s="62"/>
      <c r="KLU1489" s="62"/>
      <c r="KLV1489" s="62"/>
      <c r="KLW1489" s="62"/>
      <c r="KLX1489" s="62"/>
      <c r="KLY1489" s="62"/>
      <c r="KLZ1489" s="62"/>
      <c r="KMA1489" s="62"/>
      <c r="KMB1489" s="62"/>
      <c r="KMC1489" s="62"/>
      <c r="KMD1489" s="62"/>
      <c r="KME1489" s="62"/>
      <c r="KMF1489" s="62"/>
      <c r="KMG1489" s="62"/>
      <c r="KMH1489" s="62"/>
      <c r="KMI1489" s="62"/>
      <c r="KMJ1489" s="62"/>
      <c r="KMK1489" s="62"/>
      <c r="KML1489" s="62"/>
      <c r="KMM1489" s="62"/>
      <c r="KMN1489" s="62"/>
      <c r="KMO1489" s="62"/>
      <c r="KMP1489" s="62"/>
      <c r="KMQ1489" s="62"/>
      <c r="KMR1489" s="62"/>
      <c r="KMS1489" s="62"/>
      <c r="KMT1489" s="62"/>
      <c r="KMU1489" s="62"/>
      <c r="KMV1489" s="62"/>
      <c r="KMW1489" s="62"/>
      <c r="KMX1489" s="62"/>
      <c r="KMY1489" s="62"/>
      <c r="KMZ1489" s="62"/>
      <c r="KNA1489" s="62"/>
      <c r="KNB1489" s="62"/>
      <c r="KNC1489" s="62"/>
      <c r="KND1489" s="62"/>
      <c r="KNE1489" s="62"/>
      <c r="KNF1489" s="62"/>
      <c r="KNG1489" s="62"/>
      <c r="KNH1489" s="62"/>
      <c r="KNI1489" s="62"/>
      <c r="KNJ1489" s="62"/>
      <c r="KNK1489" s="62"/>
      <c r="KNL1489" s="62"/>
      <c r="KNM1489" s="62"/>
      <c r="KNN1489" s="62"/>
      <c r="KNO1489" s="62"/>
      <c r="KNP1489" s="62"/>
      <c r="KNQ1489" s="62"/>
      <c r="KNR1489" s="62"/>
      <c r="KNS1489" s="62"/>
      <c r="KNT1489" s="62"/>
      <c r="KNU1489" s="62"/>
      <c r="KNV1489" s="62"/>
      <c r="KNW1489" s="62"/>
      <c r="KNX1489" s="62"/>
      <c r="KNY1489" s="62"/>
      <c r="KNZ1489" s="62"/>
      <c r="KOA1489" s="62"/>
      <c r="KOB1489" s="62"/>
      <c r="KOC1489" s="62"/>
      <c r="KOD1489" s="62"/>
      <c r="KOE1489" s="62"/>
      <c r="KOF1489" s="62"/>
      <c r="KOG1489" s="62"/>
      <c r="KOH1489" s="62"/>
      <c r="KOI1489" s="62"/>
      <c r="KOJ1489" s="62"/>
      <c r="KOK1489" s="62"/>
      <c r="KOL1489" s="62"/>
      <c r="KOM1489" s="62"/>
      <c r="KON1489" s="62"/>
      <c r="KOO1489" s="62"/>
      <c r="KOP1489" s="62"/>
      <c r="KOQ1489" s="62"/>
      <c r="KOR1489" s="62"/>
      <c r="KOS1489" s="62"/>
      <c r="KOT1489" s="62"/>
      <c r="KOU1489" s="62"/>
      <c r="KOV1489" s="62"/>
      <c r="KOW1489" s="62"/>
      <c r="KOX1489" s="62"/>
      <c r="KOY1489" s="62"/>
      <c r="KOZ1489" s="62"/>
      <c r="KPA1489" s="62"/>
      <c r="KPB1489" s="62"/>
      <c r="KPC1489" s="62"/>
      <c r="KPD1489" s="62"/>
      <c r="KPE1489" s="62"/>
      <c r="KPF1489" s="62"/>
      <c r="KPG1489" s="62"/>
      <c r="KPH1489" s="62"/>
      <c r="KPI1489" s="62"/>
      <c r="KPJ1489" s="62"/>
      <c r="KPK1489" s="62"/>
      <c r="KPL1489" s="62"/>
      <c r="KPM1489" s="62"/>
      <c r="KPN1489" s="62"/>
      <c r="KPO1489" s="62"/>
      <c r="KPP1489" s="62"/>
      <c r="KPQ1489" s="62"/>
      <c r="KPR1489" s="62"/>
      <c r="KPS1489" s="62"/>
      <c r="KPT1489" s="62"/>
      <c r="KPU1489" s="62"/>
      <c r="KPV1489" s="62"/>
      <c r="KPW1489" s="62"/>
      <c r="KPX1489" s="62"/>
      <c r="KPY1489" s="62"/>
      <c r="KPZ1489" s="62"/>
      <c r="KQA1489" s="62"/>
      <c r="KQB1489" s="62"/>
      <c r="KQC1489" s="62"/>
      <c r="KQD1489" s="62"/>
      <c r="KQE1489" s="62"/>
      <c r="KQF1489" s="62"/>
      <c r="KQG1489" s="62"/>
      <c r="KQH1489" s="62"/>
      <c r="KQI1489" s="62"/>
      <c r="KQJ1489" s="62"/>
      <c r="KQK1489" s="62"/>
      <c r="KQL1489" s="62"/>
      <c r="KQM1489" s="62"/>
      <c r="KQN1489" s="62"/>
      <c r="KQO1489" s="62"/>
      <c r="KQP1489" s="62"/>
      <c r="KQQ1489" s="62"/>
      <c r="KQR1489" s="62"/>
      <c r="KQS1489" s="62"/>
      <c r="KQT1489" s="62"/>
      <c r="KQU1489" s="62"/>
      <c r="KQV1489" s="62"/>
      <c r="KQW1489" s="62"/>
      <c r="KQX1489" s="62"/>
      <c r="KQY1489" s="62"/>
      <c r="KQZ1489" s="62"/>
      <c r="KRA1489" s="62"/>
      <c r="KRB1489" s="62"/>
      <c r="KRC1489" s="62"/>
      <c r="KRD1489" s="62"/>
      <c r="KRE1489" s="62"/>
      <c r="KRF1489" s="62"/>
      <c r="KRG1489" s="62"/>
      <c r="KRH1489" s="62"/>
      <c r="KRI1489" s="62"/>
      <c r="KRJ1489" s="62"/>
      <c r="KRK1489" s="62"/>
      <c r="KRL1489" s="62"/>
      <c r="KRM1489" s="62"/>
      <c r="KRN1489" s="62"/>
      <c r="KRO1489" s="62"/>
      <c r="KRP1489" s="62"/>
      <c r="KRQ1489" s="62"/>
      <c r="KRR1489" s="62"/>
      <c r="KRS1489" s="62"/>
      <c r="KRT1489" s="62"/>
      <c r="KRU1489" s="62"/>
      <c r="KRV1489" s="62"/>
      <c r="KRW1489" s="62"/>
      <c r="KRX1489" s="62"/>
      <c r="KRY1489" s="62"/>
      <c r="KRZ1489" s="62"/>
      <c r="KSA1489" s="62"/>
      <c r="KSB1489" s="62"/>
      <c r="KSC1489" s="62"/>
      <c r="KSD1489" s="62"/>
      <c r="KSE1489" s="62"/>
      <c r="KSF1489" s="62"/>
      <c r="KSG1489" s="62"/>
      <c r="KSH1489" s="62"/>
      <c r="KSI1489" s="62"/>
      <c r="KSJ1489" s="62"/>
      <c r="KSK1489" s="62"/>
      <c r="KSL1489" s="62"/>
      <c r="KSM1489" s="62"/>
      <c r="KSN1489" s="62"/>
      <c r="KSO1489" s="62"/>
      <c r="KSP1489" s="62"/>
      <c r="KSQ1489" s="62"/>
      <c r="KSR1489" s="62"/>
      <c r="KSS1489" s="62"/>
      <c r="KST1489" s="62"/>
      <c r="KSU1489" s="62"/>
      <c r="KSV1489" s="62"/>
      <c r="KSW1489" s="62"/>
      <c r="KSX1489" s="62"/>
      <c r="KSY1489" s="62"/>
      <c r="KSZ1489" s="62"/>
      <c r="KTA1489" s="62"/>
      <c r="KTB1489" s="62"/>
      <c r="KTC1489" s="62"/>
      <c r="KTD1489" s="62"/>
      <c r="KTE1489" s="62"/>
      <c r="KTF1489" s="62"/>
      <c r="KTG1489" s="62"/>
      <c r="KTH1489" s="62"/>
      <c r="KTI1489" s="62"/>
      <c r="KTJ1489" s="62"/>
      <c r="KTK1489" s="62"/>
      <c r="KTL1489" s="62"/>
      <c r="KTM1489" s="62"/>
      <c r="KTN1489" s="62"/>
      <c r="KTO1489" s="62"/>
      <c r="KTP1489" s="62"/>
      <c r="KTQ1489" s="62"/>
      <c r="KTR1489" s="62"/>
      <c r="KTS1489" s="62"/>
      <c r="KTT1489" s="62"/>
      <c r="KTU1489" s="62"/>
      <c r="KTV1489" s="62"/>
      <c r="KTW1489" s="62"/>
      <c r="KTX1489" s="62"/>
      <c r="KTY1489" s="62"/>
      <c r="KTZ1489" s="62"/>
      <c r="KUA1489" s="62"/>
      <c r="KUB1489" s="62"/>
      <c r="KUC1489" s="62"/>
      <c r="KUD1489" s="62"/>
      <c r="KUE1489" s="62"/>
      <c r="KUF1489" s="62"/>
      <c r="KUG1489" s="62"/>
      <c r="KUH1489" s="62"/>
      <c r="KUI1489" s="62"/>
      <c r="KUJ1489" s="62"/>
      <c r="KUK1489" s="62"/>
      <c r="KUL1489" s="62"/>
      <c r="KUM1489" s="62"/>
      <c r="KUN1489" s="62"/>
      <c r="KUO1489" s="62"/>
      <c r="KUP1489" s="62"/>
      <c r="KUQ1489" s="62"/>
      <c r="KUR1489" s="62"/>
      <c r="KUS1489" s="62"/>
      <c r="KUT1489" s="62"/>
      <c r="KUU1489" s="62"/>
      <c r="KUV1489" s="62"/>
      <c r="KUW1489" s="62"/>
      <c r="KUX1489" s="62"/>
      <c r="KUY1489" s="62"/>
      <c r="KUZ1489" s="62"/>
      <c r="KVA1489" s="62"/>
      <c r="KVB1489" s="62"/>
      <c r="KVC1489" s="62"/>
      <c r="KVD1489" s="62"/>
      <c r="KVE1489" s="62"/>
      <c r="KVF1489" s="62"/>
      <c r="KVG1489" s="62"/>
      <c r="KVH1489" s="62"/>
      <c r="KVI1489" s="62"/>
      <c r="KVJ1489" s="62"/>
      <c r="KVK1489" s="62"/>
      <c r="KVL1489" s="62"/>
      <c r="KVM1489" s="62"/>
      <c r="KVN1489" s="62"/>
      <c r="KVO1489" s="62"/>
      <c r="KVP1489" s="62"/>
      <c r="KVQ1489" s="62"/>
      <c r="KVR1489" s="62"/>
      <c r="KVS1489" s="62"/>
      <c r="KVT1489" s="62"/>
      <c r="KVU1489" s="62"/>
      <c r="KVV1489" s="62"/>
      <c r="KVW1489" s="62"/>
      <c r="KVX1489" s="62"/>
      <c r="KVY1489" s="62"/>
      <c r="KVZ1489" s="62"/>
      <c r="KWA1489" s="62"/>
      <c r="KWB1489" s="62"/>
      <c r="KWC1489" s="62"/>
      <c r="KWD1489" s="62"/>
      <c r="KWE1489" s="62"/>
      <c r="KWF1489" s="62"/>
      <c r="KWG1489" s="62"/>
      <c r="KWH1489" s="62"/>
      <c r="KWI1489" s="62"/>
      <c r="KWJ1489" s="62"/>
      <c r="KWK1489" s="62"/>
      <c r="KWL1489" s="62"/>
      <c r="KWM1489" s="62"/>
      <c r="KWN1489" s="62"/>
      <c r="KWO1489" s="62"/>
      <c r="KWP1489" s="62"/>
      <c r="KWQ1489" s="62"/>
      <c r="KWR1489" s="62"/>
      <c r="KWS1489" s="62"/>
      <c r="KWT1489" s="62"/>
      <c r="KWU1489" s="62"/>
      <c r="KWV1489" s="62"/>
      <c r="KWW1489" s="62"/>
      <c r="KWX1489" s="62"/>
      <c r="KWY1489" s="62"/>
      <c r="KWZ1489" s="62"/>
      <c r="KXA1489" s="62"/>
      <c r="KXB1489" s="62"/>
      <c r="KXC1489" s="62"/>
      <c r="KXD1489" s="62"/>
      <c r="KXE1489" s="62"/>
      <c r="KXF1489" s="62"/>
      <c r="KXG1489" s="62"/>
      <c r="KXH1489" s="62"/>
      <c r="KXI1489" s="62"/>
      <c r="KXJ1489" s="62"/>
      <c r="KXK1489" s="62"/>
      <c r="KXL1489" s="62"/>
      <c r="KXM1489" s="62"/>
      <c r="KXN1489" s="62"/>
      <c r="KXO1489" s="62"/>
      <c r="KXP1489" s="62"/>
      <c r="KXQ1489" s="62"/>
      <c r="KXR1489" s="62"/>
      <c r="KXS1489" s="62"/>
      <c r="KXT1489" s="62"/>
      <c r="KXU1489" s="62"/>
      <c r="KXV1489" s="62"/>
      <c r="KXW1489" s="62"/>
      <c r="KXX1489" s="62"/>
      <c r="KXY1489" s="62"/>
      <c r="KXZ1489" s="62"/>
      <c r="KYA1489" s="62"/>
      <c r="KYB1489" s="62"/>
      <c r="KYC1489" s="62"/>
      <c r="KYD1489" s="62"/>
      <c r="KYE1489" s="62"/>
      <c r="KYF1489" s="62"/>
      <c r="KYG1489" s="62"/>
      <c r="KYH1489" s="62"/>
      <c r="KYI1489" s="62"/>
      <c r="KYJ1489" s="62"/>
      <c r="KYK1489" s="62"/>
      <c r="KYL1489" s="62"/>
      <c r="KYM1489" s="62"/>
      <c r="KYN1489" s="62"/>
      <c r="KYO1489" s="62"/>
      <c r="KYP1489" s="62"/>
      <c r="KYQ1489" s="62"/>
      <c r="KYR1489" s="62"/>
      <c r="KYS1489" s="62"/>
      <c r="KYT1489" s="62"/>
      <c r="KYU1489" s="62"/>
      <c r="KYV1489" s="62"/>
      <c r="KYW1489" s="62"/>
      <c r="KYX1489" s="62"/>
      <c r="KYY1489" s="62"/>
      <c r="KYZ1489" s="62"/>
      <c r="KZA1489" s="62"/>
      <c r="KZB1489" s="62"/>
      <c r="KZC1489" s="62"/>
      <c r="KZD1489" s="62"/>
      <c r="KZE1489" s="62"/>
      <c r="KZF1489" s="62"/>
      <c r="KZG1489" s="62"/>
      <c r="KZH1489" s="62"/>
      <c r="KZI1489" s="62"/>
      <c r="KZJ1489" s="62"/>
      <c r="KZK1489" s="62"/>
      <c r="KZL1489" s="62"/>
      <c r="KZM1489" s="62"/>
      <c r="KZN1489" s="62"/>
      <c r="KZO1489" s="62"/>
      <c r="KZP1489" s="62"/>
      <c r="KZQ1489" s="62"/>
      <c r="KZR1489" s="62"/>
      <c r="KZS1489" s="62"/>
      <c r="KZT1489" s="62"/>
      <c r="KZU1489" s="62"/>
      <c r="KZV1489" s="62"/>
      <c r="KZW1489" s="62"/>
      <c r="KZX1489" s="62"/>
      <c r="KZY1489" s="62"/>
      <c r="KZZ1489" s="62"/>
      <c r="LAA1489" s="62"/>
      <c r="LAB1489" s="62"/>
      <c r="LAC1489" s="62"/>
      <c r="LAD1489" s="62"/>
      <c r="LAE1489" s="62"/>
      <c r="LAF1489" s="62"/>
      <c r="LAG1489" s="62"/>
      <c r="LAH1489" s="62"/>
      <c r="LAI1489" s="62"/>
      <c r="LAJ1489" s="62"/>
      <c r="LAK1489" s="62"/>
      <c r="LAL1489" s="62"/>
      <c r="LAM1489" s="62"/>
      <c r="LAN1489" s="62"/>
      <c r="LAO1489" s="62"/>
      <c r="LAP1489" s="62"/>
      <c r="LAQ1489" s="62"/>
      <c r="LAR1489" s="62"/>
      <c r="LAS1489" s="62"/>
      <c r="LAT1489" s="62"/>
      <c r="LAU1489" s="62"/>
      <c r="LAV1489" s="62"/>
      <c r="LAW1489" s="62"/>
      <c r="LAX1489" s="62"/>
      <c r="LAY1489" s="62"/>
      <c r="LAZ1489" s="62"/>
      <c r="LBA1489" s="62"/>
      <c r="LBB1489" s="62"/>
      <c r="LBC1489" s="62"/>
      <c r="LBD1489" s="62"/>
      <c r="LBE1489" s="62"/>
      <c r="LBF1489" s="62"/>
      <c r="LBG1489" s="62"/>
      <c r="LBH1489" s="62"/>
      <c r="LBI1489" s="62"/>
      <c r="LBJ1489" s="62"/>
      <c r="LBK1489" s="62"/>
      <c r="LBL1489" s="62"/>
      <c r="LBM1489" s="62"/>
      <c r="LBN1489" s="62"/>
      <c r="LBO1489" s="62"/>
      <c r="LBP1489" s="62"/>
      <c r="LBQ1489" s="62"/>
      <c r="LBR1489" s="62"/>
      <c r="LBS1489" s="62"/>
      <c r="LBT1489" s="62"/>
      <c r="LBU1489" s="62"/>
      <c r="LBV1489" s="62"/>
      <c r="LBW1489" s="62"/>
      <c r="LBX1489" s="62"/>
      <c r="LBY1489" s="62"/>
      <c r="LBZ1489" s="62"/>
      <c r="LCA1489" s="62"/>
      <c r="LCB1489" s="62"/>
      <c r="LCC1489" s="62"/>
      <c r="LCD1489" s="62"/>
      <c r="LCE1489" s="62"/>
      <c r="LCF1489" s="62"/>
      <c r="LCG1489" s="62"/>
      <c r="LCH1489" s="62"/>
      <c r="LCI1489" s="62"/>
      <c r="LCJ1489" s="62"/>
      <c r="LCK1489" s="62"/>
      <c r="LCL1489" s="62"/>
      <c r="LCM1489" s="62"/>
      <c r="LCN1489" s="62"/>
      <c r="LCO1489" s="62"/>
      <c r="LCP1489" s="62"/>
      <c r="LCQ1489" s="62"/>
      <c r="LCR1489" s="62"/>
      <c r="LCS1489" s="62"/>
      <c r="LCT1489" s="62"/>
      <c r="LCU1489" s="62"/>
      <c r="LCV1489" s="62"/>
      <c r="LCW1489" s="62"/>
      <c r="LCX1489" s="62"/>
      <c r="LCY1489" s="62"/>
      <c r="LCZ1489" s="62"/>
      <c r="LDA1489" s="62"/>
      <c r="LDB1489" s="62"/>
      <c r="LDC1489" s="62"/>
      <c r="LDD1489" s="62"/>
      <c r="LDE1489" s="62"/>
      <c r="LDF1489" s="62"/>
      <c r="LDG1489" s="62"/>
      <c r="LDH1489" s="62"/>
      <c r="LDI1489" s="62"/>
      <c r="LDJ1489" s="62"/>
      <c r="LDK1489" s="62"/>
      <c r="LDL1489" s="62"/>
      <c r="LDM1489" s="62"/>
      <c r="LDN1489" s="62"/>
      <c r="LDO1489" s="62"/>
      <c r="LDP1489" s="62"/>
      <c r="LDQ1489" s="62"/>
      <c r="LDR1489" s="62"/>
      <c r="LDS1489" s="62"/>
      <c r="LDT1489" s="62"/>
      <c r="LDU1489" s="62"/>
      <c r="LDV1489" s="62"/>
      <c r="LDW1489" s="62"/>
      <c r="LDX1489" s="62"/>
      <c r="LDY1489" s="62"/>
      <c r="LDZ1489" s="62"/>
      <c r="LEA1489" s="62"/>
      <c r="LEB1489" s="62"/>
      <c r="LEC1489" s="62"/>
      <c r="LED1489" s="62"/>
      <c r="LEE1489" s="62"/>
      <c r="LEF1489" s="62"/>
      <c r="LEG1489" s="62"/>
      <c r="LEH1489" s="62"/>
      <c r="LEI1489" s="62"/>
      <c r="LEJ1489" s="62"/>
      <c r="LEK1489" s="62"/>
      <c r="LEL1489" s="62"/>
      <c r="LEM1489" s="62"/>
      <c r="LEN1489" s="62"/>
      <c r="LEO1489" s="62"/>
      <c r="LEP1489" s="62"/>
      <c r="LEQ1489" s="62"/>
      <c r="LER1489" s="62"/>
      <c r="LES1489" s="62"/>
      <c r="LET1489" s="62"/>
      <c r="LEU1489" s="62"/>
      <c r="LEV1489" s="62"/>
      <c r="LEW1489" s="62"/>
      <c r="LEX1489" s="62"/>
      <c r="LEY1489" s="62"/>
      <c r="LEZ1489" s="62"/>
      <c r="LFA1489" s="62"/>
      <c r="LFB1489" s="62"/>
      <c r="LFC1489" s="62"/>
      <c r="LFD1489" s="62"/>
      <c r="LFE1489" s="62"/>
      <c r="LFF1489" s="62"/>
      <c r="LFG1489" s="62"/>
      <c r="LFH1489" s="62"/>
      <c r="LFI1489" s="62"/>
      <c r="LFJ1489" s="62"/>
      <c r="LFK1489" s="62"/>
      <c r="LFL1489" s="62"/>
      <c r="LFM1489" s="62"/>
      <c r="LFN1489" s="62"/>
      <c r="LFO1489" s="62"/>
      <c r="LFP1489" s="62"/>
      <c r="LFQ1489" s="62"/>
      <c r="LFR1489" s="62"/>
      <c r="LFS1489" s="62"/>
      <c r="LFT1489" s="62"/>
      <c r="LFU1489" s="62"/>
      <c r="LFV1489" s="62"/>
      <c r="LFW1489" s="62"/>
      <c r="LFX1489" s="62"/>
      <c r="LFY1489" s="62"/>
      <c r="LFZ1489" s="62"/>
      <c r="LGA1489" s="62"/>
      <c r="LGB1489" s="62"/>
      <c r="LGC1489" s="62"/>
      <c r="LGD1489" s="62"/>
      <c r="LGE1489" s="62"/>
      <c r="LGF1489" s="62"/>
      <c r="LGG1489" s="62"/>
      <c r="LGH1489" s="62"/>
      <c r="LGI1489" s="62"/>
      <c r="LGJ1489" s="62"/>
      <c r="LGK1489" s="62"/>
      <c r="LGL1489" s="62"/>
      <c r="LGM1489" s="62"/>
      <c r="LGN1489" s="62"/>
      <c r="LGO1489" s="62"/>
      <c r="LGP1489" s="62"/>
      <c r="LGQ1489" s="62"/>
      <c r="LGR1489" s="62"/>
      <c r="LGS1489" s="62"/>
      <c r="LGT1489" s="62"/>
      <c r="LGU1489" s="62"/>
      <c r="LGV1489" s="62"/>
      <c r="LGW1489" s="62"/>
      <c r="LGX1489" s="62"/>
      <c r="LGY1489" s="62"/>
      <c r="LGZ1489" s="62"/>
      <c r="LHA1489" s="62"/>
      <c r="LHB1489" s="62"/>
      <c r="LHC1489" s="62"/>
      <c r="LHD1489" s="62"/>
      <c r="LHE1489" s="62"/>
      <c r="LHF1489" s="62"/>
      <c r="LHG1489" s="62"/>
      <c r="LHH1489" s="62"/>
      <c r="LHI1489" s="62"/>
      <c r="LHJ1489" s="62"/>
      <c r="LHK1489" s="62"/>
      <c r="LHL1489" s="62"/>
      <c r="LHM1489" s="62"/>
      <c r="LHN1489" s="62"/>
      <c r="LHO1489" s="62"/>
      <c r="LHP1489" s="62"/>
      <c r="LHQ1489" s="62"/>
      <c r="LHR1489" s="62"/>
      <c r="LHS1489" s="62"/>
      <c r="LHT1489" s="62"/>
      <c r="LHU1489" s="62"/>
      <c r="LHV1489" s="62"/>
      <c r="LHW1489" s="62"/>
      <c r="LHX1489" s="62"/>
      <c r="LHY1489" s="62"/>
      <c r="LHZ1489" s="62"/>
      <c r="LIA1489" s="62"/>
      <c r="LIB1489" s="62"/>
      <c r="LIC1489" s="62"/>
      <c r="LID1489" s="62"/>
      <c r="LIE1489" s="62"/>
      <c r="LIF1489" s="62"/>
      <c r="LIG1489" s="62"/>
      <c r="LIH1489" s="62"/>
      <c r="LII1489" s="62"/>
      <c r="LIJ1489" s="62"/>
      <c r="LIK1489" s="62"/>
      <c r="LIL1489" s="62"/>
      <c r="LIM1489" s="62"/>
      <c r="LIN1489" s="62"/>
      <c r="LIO1489" s="62"/>
      <c r="LIP1489" s="62"/>
      <c r="LIQ1489" s="62"/>
      <c r="LIR1489" s="62"/>
      <c r="LIS1489" s="62"/>
      <c r="LIT1489" s="62"/>
      <c r="LIU1489" s="62"/>
      <c r="LIV1489" s="62"/>
      <c r="LIW1489" s="62"/>
      <c r="LIX1489" s="62"/>
      <c r="LIY1489" s="62"/>
      <c r="LIZ1489" s="62"/>
      <c r="LJA1489" s="62"/>
      <c r="LJB1489" s="62"/>
      <c r="LJC1489" s="62"/>
      <c r="LJD1489" s="62"/>
      <c r="LJE1489" s="62"/>
      <c r="LJF1489" s="62"/>
      <c r="LJG1489" s="62"/>
      <c r="LJH1489" s="62"/>
      <c r="LJI1489" s="62"/>
      <c r="LJJ1489" s="62"/>
      <c r="LJK1489" s="62"/>
      <c r="LJL1489" s="62"/>
      <c r="LJM1489" s="62"/>
      <c r="LJN1489" s="62"/>
      <c r="LJO1489" s="62"/>
      <c r="LJP1489" s="62"/>
      <c r="LJQ1489" s="62"/>
      <c r="LJR1489" s="62"/>
      <c r="LJS1489" s="62"/>
      <c r="LJT1489" s="62"/>
      <c r="LJU1489" s="62"/>
      <c r="LJV1489" s="62"/>
      <c r="LJW1489" s="62"/>
      <c r="LJX1489" s="62"/>
      <c r="LJY1489" s="62"/>
      <c r="LJZ1489" s="62"/>
      <c r="LKA1489" s="62"/>
      <c r="LKB1489" s="62"/>
      <c r="LKC1489" s="62"/>
      <c r="LKD1489" s="62"/>
      <c r="LKE1489" s="62"/>
      <c r="LKF1489" s="62"/>
      <c r="LKG1489" s="62"/>
      <c r="LKH1489" s="62"/>
      <c r="LKI1489" s="62"/>
      <c r="LKJ1489" s="62"/>
      <c r="LKK1489" s="62"/>
      <c r="LKL1489" s="62"/>
      <c r="LKM1489" s="62"/>
      <c r="LKN1489" s="62"/>
      <c r="LKO1489" s="62"/>
      <c r="LKP1489" s="62"/>
      <c r="LKQ1489" s="62"/>
      <c r="LKR1489" s="62"/>
      <c r="LKS1489" s="62"/>
      <c r="LKT1489" s="62"/>
      <c r="LKU1489" s="62"/>
      <c r="LKV1489" s="62"/>
      <c r="LKW1489" s="62"/>
      <c r="LKX1489" s="62"/>
      <c r="LKY1489" s="62"/>
      <c r="LKZ1489" s="62"/>
      <c r="LLA1489" s="62"/>
      <c r="LLB1489" s="62"/>
      <c r="LLC1489" s="62"/>
      <c r="LLD1489" s="62"/>
      <c r="LLE1489" s="62"/>
      <c r="LLF1489" s="62"/>
      <c r="LLG1489" s="62"/>
      <c r="LLH1489" s="62"/>
      <c r="LLI1489" s="62"/>
      <c r="LLJ1489" s="62"/>
      <c r="LLK1489" s="62"/>
      <c r="LLL1489" s="62"/>
      <c r="LLM1489" s="62"/>
      <c r="LLN1489" s="62"/>
      <c r="LLO1489" s="62"/>
      <c r="LLP1489" s="62"/>
      <c r="LLQ1489" s="62"/>
      <c r="LLR1489" s="62"/>
      <c r="LLS1489" s="62"/>
      <c r="LLT1489" s="62"/>
      <c r="LLU1489" s="62"/>
      <c r="LLV1489" s="62"/>
      <c r="LLW1489" s="62"/>
      <c r="LLX1489" s="62"/>
      <c r="LLY1489" s="62"/>
      <c r="LLZ1489" s="62"/>
      <c r="LMA1489" s="62"/>
      <c r="LMB1489" s="62"/>
      <c r="LMC1489" s="62"/>
      <c r="LMD1489" s="62"/>
      <c r="LME1489" s="62"/>
      <c r="LMF1489" s="62"/>
      <c r="LMG1489" s="62"/>
      <c r="LMH1489" s="62"/>
      <c r="LMI1489" s="62"/>
      <c r="LMJ1489" s="62"/>
      <c r="LMK1489" s="62"/>
      <c r="LML1489" s="62"/>
      <c r="LMM1489" s="62"/>
      <c r="LMN1489" s="62"/>
      <c r="LMO1489" s="62"/>
      <c r="LMP1489" s="62"/>
      <c r="LMQ1489" s="62"/>
      <c r="LMR1489" s="62"/>
      <c r="LMS1489" s="62"/>
      <c r="LMT1489" s="62"/>
      <c r="LMU1489" s="62"/>
      <c r="LMV1489" s="62"/>
      <c r="LMW1489" s="62"/>
      <c r="LMX1489" s="62"/>
      <c r="LMY1489" s="62"/>
      <c r="LMZ1489" s="62"/>
      <c r="LNA1489" s="62"/>
      <c r="LNB1489" s="62"/>
      <c r="LNC1489" s="62"/>
      <c r="LND1489" s="62"/>
      <c r="LNE1489" s="62"/>
      <c r="LNF1489" s="62"/>
      <c r="LNG1489" s="62"/>
      <c r="LNH1489" s="62"/>
      <c r="LNI1489" s="62"/>
      <c r="LNJ1489" s="62"/>
      <c r="LNK1489" s="62"/>
      <c r="LNL1489" s="62"/>
      <c r="LNM1489" s="62"/>
      <c r="LNN1489" s="62"/>
      <c r="LNO1489" s="62"/>
      <c r="LNP1489" s="62"/>
      <c r="LNQ1489" s="62"/>
      <c r="LNR1489" s="62"/>
      <c r="LNS1489" s="62"/>
      <c r="LNT1489" s="62"/>
      <c r="LNU1489" s="62"/>
      <c r="LNV1489" s="62"/>
      <c r="LNW1489" s="62"/>
      <c r="LNX1489" s="62"/>
      <c r="LNY1489" s="62"/>
      <c r="LNZ1489" s="62"/>
      <c r="LOA1489" s="62"/>
      <c r="LOB1489" s="62"/>
      <c r="LOC1489" s="62"/>
      <c r="LOD1489" s="62"/>
      <c r="LOE1489" s="62"/>
      <c r="LOF1489" s="62"/>
      <c r="LOG1489" s="62"/>
      <c r="LOH1489" s="62"/>
      <c r="LOI1489" s="62"/>
      <c r="LOJ1489" s="62"/>
      <c r="LOK1489" s="62"/>
      <c r="LOL1489" s="62"/>
      <c r="LOM1489" s="62"/>
      <c r="LON1489" s="62"/>
      <c r="LOO1489" s="62"/>
      <c r="LOP1489" s="62"/>
      <c r="LOQ1489" s="62"/>
      <c r="LOR1489" s="62"/>
      <c r="LOS1489" s="62"/>
      <c r="LOT1489" s="62"/>
      <c r="LOU1489" s="62"/>
      <c r="LOV1489" s="62"/>
      <c r="LOW1489" s="62"/>
      <c r="LOX1489" s="62"/>
      <c r="LOY1489" s="62"/>
      <c r="LOZ1489" s="62"/>
      <c r="LPA1489" s="62"/>
      <c r="LPB1489" s="62"/>
      <c r="LPC1489" s="62"/>
      <c r="LPD1489" s="62"/>
      <c r="LPE1489" s="62"/>
      <c r="LPF1489" s="62"/>
      <c r="LPG1489" s="62"/>
      <c r="LPH1489" s="62"/>
      <c r="LPI1489" s="62"/>
      <c r="LPJ1489" s="62"/>
      <c r="LPK1489" s="62"/>
      <c r="LPL1489" s="62"/>
      <c r="LPM1489" s="62"/>
      <c r="LPN1489" s="62"/>
      <c r="LPO1489" s="62"/>
      <c r="LPP1489" s="62"/>
      <c r="LPQ1489" s="62"/>
      <c r="LPR1489" s="62"/>
      <c r="LPS1489" s="62"/>
      <c r="LPT1489" s="62"/>
      <c r="LPU1489" s="62"/>
      <c r="LPV1489" s="62"/>
      <c r="LPW1489" s="62"/>
      <c r="LPX1489" s="62"/>
      <c r="LPY1489" s="62"/>
      <c r="LPZ1489" s="62"/>
      <c r="LQA1489" s="62"/>
      <c r="LQB1489" s="62"/>
      <c r="LQC1489" s="62"/>
      <c r="LQD1489" s="62"/>
      <c r="LQE1489" s="62"/>
      <c r="LQF1489" s="62"/>
      <c r="LQG1489" s="62"/>
      <c r="LQH1489" s="62"/>
      <c r="LQI1489" s="62"/>
      <c r="LQJ1489" s="62"/>
      <c r="LQK1489" s="62"/>
      <c r="LQL1489" s="62"/>
      <c r="LQM1489" s="62"/>
      <c r="LQN1489" s="62"/>
      <c r="LQO1489" s="62"/>
      <c r="LQP1489" s="62"/>
      <c r="LQQ1489" s="62"/>
      <c r="LQR1489" s="62"/>
      <c r="LQS1489" s="62"/>
      <c r="LQT1489" s="62"/>
      <c r="LQU1489" s="62"/>
      <c r="LQV1489" s="62"/>
      <c r="LQW1489" s="62"/>
      <c r="LQX1489" s="62"/>
      <c r="LQY1489" s="62"/>
      <c r="LQZ1489" s="62"/>
      <c r="LRA1489" s="62"/>
      <c r="LRB1489" s="62"/>
      <c r="LRC1489" s="62"/>
      <c r="LRD1489" s="62"/>
      <c r="LRE1489" s="62"/>
      <c r="LRF1489" s="62"/>
      <c r="LRG1489" s="62"/>
      <c r="LRH1489" s="62"/>
      <c r="LRI1489" s="62"/>
      <c r="LRJ1489" s="62"/>
      <c r="LRK1489" s="62"/>
      <c r="LRL1489" s="62"/>
      <c r="LRM1489" s="62"/>
      <c r="LRN1489" s="62"/>
      <c r="LRO1489" s="62"/>
      <c r="LRP1489" s="62"/>
      <c r="LRQ1489" s="62"/>
      <c r="LRR1489" s="62"/>
      <c r="LRS1489" s="62"/>
      <c r="LRT1489" s="62"/>
      <c r="LRU1489" s="62"/>
      <c r="LRV1489" s="62"/>
      <c r="LRW1489" s="62"/>
      <c r="LRX1489" s="62"/>
      <c r="LRY1489" s="62"/>
      <c r="LRZ1489" s="62"/>
      <c r="LSA1489" s="62"/>
      <c r="LSB1489" s="62"/>
      <c r="LSC1489" s="62"/>
      <c r="LSD1489" s="62"/>
      <c r="LSE1489" s="62"/>
      <c r="LSF1489" s="62"/>
      <c r="LSG1489" s="62"/>
      <c r="LSH1489" s="62"/>
      <c r="LSI1489" s="62"/>
      <c r="LSJ1489" s="62"/>
      <c r="LSK1489" s="62"/>
      <c r="LSL1489" s="62"/>
      <c r="LSM1489" s="62"/>
      <c r="LSN1489" s="62"/>
      <c r="LSO1489" s="62"/>
      <c r="LSP1489" s="62"/>
      <c r="LSQ1489" s="62"/>
      <c r="LSR1489" s="62"/>
      <c r="LSS1489" s="62"/>
      <c r="LST1489" s="62"/>
      <c r="LSU1489" s="62"/>
      <c r="LSV1489" s="62"/>
      <c r="LSW1489" s="62"/>
      <c r="LSX1489" s="62"/>
      <c r="LSY1489" s="62"/>
      <c r="LSZ1489" s="62"/>
      <c r="LTA1489" s="62"/>
      <c r="LTB1489" s="62"/>
      <c r="LTC1489" s="62"/>
      <c r="LTD1489" s="62"/>
      <c r="LTE1489" s="62"/>
      <c r="LTF1489" s="62"/>
      <c r="LTG1489" s="62"/>
      <c r="LTH1489" s="62"/>
      <c r="LTI1489" s="62"/>
      <c r="LTJ1489" s="62"/>
      <c r="LTK1489" s="62"/>
      <c r="LTL1489" s="62"/>
      <c r="LTM1489" s="62"/>
      <c r="LTN1489" s="62"/>
      <c r="LTO1489" s="62"/>
      <c r="LTP1489" s="62"/>
      <c r="LTQ1489" s="62"/>
      <c r="LTR1489" s="62"/>
      <c r="LTS1489" s="62"/>
      <c r="LTT1489" s="62"/>
      <c r="LTU1489" s="62"/>
      <c r="LTV1489" s="62"/>
      <c r="LTW1489" s="62"/>
      <c r="LTX1489" s="62"/>
      <c r="LTY1489" s="62"/>
      <c r="LTZ1489" s="62"/>
      <c r="LUA1489" s="62"/>
      <c r="LUB1489" s="62"/>
      <c r="LUC1489" s="62"/>
      <c r="LUD1489" s="62"/>
      <c r="LUE1489" s="62"/>
      <c r="LUF1489" s="62"/>
      <c r="LUG1489" s="62"/>
      <c r="LUH1489" s="62"/>
      <c r="LUI1489" s="62"/>
      <c r="LUJ1489" s="62"/>
      <c r="LUK1489" s="62"/>
      <c r="LUL1489" s="62"/>
      <c r="LUM1489" s="62"/>
      <c r="LUN1489" s="62"/>
      <c r="LUO1489" s="62"/>
      <c r="LUP1489" s="62"/>
      <c r="LUQ1489" s="62"/>
      <c r="LUR1489" s="62"/>
      <c r="LUS1489" s="62"/>
      <c r="LUT1489" s="62"/>
      <c r="LUU1489" s="62"/>
      <c r="LUV1489" s="62"/>
      <c r="LUW1489" s="62"/>
      <c r="LUX1489" s="62"/>
      <c r="LUY1489" s="62"/>
      <c r="LUZ1489" s="62"/>
      <c r="LVA1489" s="62"/>
      <c r="LVB1489" s="62"/>
      <c r="LVC1489" s="62"/>
      <c r="LVD1489" s="62"/>
      <c r="LVE1489" s="62"/>
      <c r="LVF1489" s="62"/>
      <c r="LVG1489" s="62"/>
      <c r="LVH1489" s="62"/>
      <c r="LVI1489" s="62"/>
      <c r="LVJ1489" s="62"/>
      <c r="LVK1489" s="62"/>
      <c r="LVL1489" s="62"/>
      <c r="LVM1489" s="62"/>
      <c r="LVN1489" s="62"/>
      <c r="LVO1489" s="62"/>
      <c r="LVP1489" s="62"/>
      <c r="LVQ1489" s="62"/>
      <c r="LVR1489" s="62"/>
      <c r="LVS1489" s="62"/>
      <c r="LVT1489" s="62"/>
      <c r="LVU1489" s="62"/>
      <c r="LVV1489" s="62"/>
      <c r="LVW1489" s="62"/>
      <c r="LVX1489" s="62"/>
      <c r="LVY1489" s="62"/>
      <c r="LVZ1489" s="62"/>
      <c r="LWA1489" s="62"/>
      <c r="LWB1489" s="62"/>
      <c r="LWC1489" s="62"/>
      <c r="LWD1489" s="62"/>
      <c r="LWE1489" s="62"/>
      <c r="LWF1489" s="62"/>
      <c r="LWG1489" s="62"/>
      <c r="LWH1489" s="62"/>
      <c r="LWI1489" s="62"/>
      <c r="LWJ1489" s="62"/>
      <c r="LWK1489" s="62"/>
      <c r="LWL1489" s="62"/>
      <c r="LWM1489" s="62"/>
      <c r="LWN1489" s="62"/>
      <c r="LWO1489" s="62"/>
      <c r="LWP1489" s="62"/>
      <c r="LWQ1489" s="62"/>
      <c r="LWR1489" s="62"/>
      <c r="LWS1489" s="62"/>
      <c r="LWT1489" s="62"/>
      <c r="LWU1489" s="62"/>
      <c r="LWV1489" s="62"/>
      <c r="LWW1489" s="62"/>
      <c r="LWX1489" s="62"/>
      <c r="LWY1489" s="62"/>
      <c r="LWZ1489" s="62"/>
      <c r="LXA1489" s="62"/>
      <c r="LXB1489" s="62"/>
      <c r="LXC1489" s="62"/>
      <c r="LXD1489" s="62"/>
      <c r="LXE1489" s="62"/>
      <c r="LXF1489" s="62"/>
      <c r="LXG1489" s="62"/>
      <c r="LXH1489" s="62"/>
      <c r="LXI1489" s="62"/>
      <c r="LXJ1489" s="62"/>
      <c r="LXK1489" s="62"/>
      <c r="LXL1489" s="62"/>
      <c r="LXM1489" s="62"/>
      <c r="LXN1489" s="62"/>
      <c r="LXO1489" s="62"/>
      <c r="LXP1489" s="62"/>
      <c r="LXQ1489" s="62"/>
      <c r="LXR1489" s="62"/>
      <c r="LXS1489" s="62"/>
      <c r="LXT1489" s="62"/>
      <c r="LXU1489" s="62"/>
      <c r="LXV1489" s="62"/>
      <c r="LXW1489" s="62"/>
      <c r="LXX1489" s="62"/>
      <c r="LXY1489" s="62"/>
      <c r="LXZ1489" s="62"/>
      <c r="LYA1489" s="62"/>
      <c r="LYB1489" s="62"/>
      <c r="LYC1489" s="62"/>
      <c r="LYD1489" s="62"/>
      <c r="LYE1489" s="62"/>
      <c r="LYF1489" s="62"/>
      <c r="LYG1489" s="62"/>
      <c r="LYH1489" s="62"/>
      <c r="LYI1489" s="62"/>
      <c r="LYJ1489" s="62"/>
      <c r="LYK1489" s="62"/>
      <c r="LYL1489" s="62"/>
      <c r="LYM1489" s="62"/>
      <c r="LYN1489" s="62"/>
      <c r="LYO1489" s="62"/>
      <c r="LYP1489" s="62"/>
      <c r="LYQ1489" s="62"/>
      <c r="LYR1489" s="62"/>
      <c r="LYS1489" s="62"/>
      <c r="LYT1489" s="62"/>
      <c r="LYU1489" s="62"/>
      <c r="LYV1489" s="62"/>
      <c r="LYW1489" s="62"/>
      <c r="LYX1489" s="62"/>
      <c r="LYY1489" s="62"/>
      <c r="LYZ1489" s="62"/>
      <c r="LZA1489" s="62"/>
      <c r="LZB1489" s="62"/>
      <c r="LZC1489" s="62"/>
      <c r="LZD1489" s="62"/>
      <c r="LZE1489" s="62"/>
      <c r="LZF1489" s="62"/>
      <c r="LZG1489" s="62"/>
      <c r="LZH1489" s="62"/>
      <c r="LZI1489" s="62"/>
      <c r="LZJ1489" s="62"/>
      <c r="LZK1489" s="62"/>
      <c r="LZL1489" s="62"/>
      <c r="LZM1489" s="62"/>
      <c r="LZN1489" s="62"/>
      <c r="LZO1489" s="62"/>
      <c r="LZP1489" s="62"/>
      <c r="LZQ1489" s="62"/>
      <c r="LZR1489" s="62"/>
      <c r="LZS1489" s="62"/>
      <c r="LZT1489" s="62"/>
      <c r="LZU1489" s="62"/>
      <c r="LZV1489" s="62"/>
      <c r="LZW1489" s="62"/>
      <c r="LZX1489" s="62"/>
      <c r="LZY1489" s="62"/>
      <c r="LZZ1489" s="62"/>
      <c r="MAA1489" s="62"/>
      <c r="MAB1489" s="62"/>
      <c r="MAC1489" s="62"/>
      <c r="MAD1489" s="62"/>
      <c r="MAE1489" s="62"/>
      <c r="MAF1489" s="62"/>
      <c r="MAG1489" s="62"/>
      <c r="MAH1489" s="62"/>
      <c r="MAI1489" s="62"/>
      <c r="MAJ1489" s="62"/>
      <c r="MAK1489" s="62"/>
      <c r="MAL1489" s="62"/>
      <c r="MAM1489" s="62"/>
      <c r="MAN1489" s="62"/>
      <c r="MAO1489" s="62"/>
      <c r="MAP1489" s="62"/>
      <c r="MAQ1489" s="62"/>
      <c r="MAR1489" s="62"/>
      <c r="MAS1489" s="62"/>
      <c r="MAT1489" s="62"/>
      <c r="MAU1489" s="62"/>
      <c r="MAV1489" s="62"/>
      <c r="MAW1489" s="62"/>
      <c r="MAX1489" s="62"/>
      <c r="MAY1489" s="62"/>
      <c r="MAZ1489" s="62"/>
      <c r="MBA1489" s="62"/>
      <c r="MBB1489" s="62"/>
      <c r="MBC1489" s="62"/>
      <c r="MBD1489" s="62"/>
      <c r="MBE1489" s="62"/>
      <c r="MBF1489" s="62"/>
      <c r="MBG1489" s="62"/>
      <c r="MBH1489" s="62"/>
      <c r="MBI1489" s="62"/>
      <c r="MBJ1489" s="62"/>
      <c r="MBK1489" s="62"/>
      <c r="MBL1489" s="62"/>
      <c r="MBM1489" s="62"/>
      <c r="MBN1489" s="62"/>
      <c r="MBO1489" s="62"/>
      <c r="MBP1489" s="62"/>
      <c r="MBQ1489" s="62"/>
      <c r="MBR1489" s="62"/>
      <c r="MBS1489" s="62"/>
      <c r="MBT1489" s="62"/>
      <c r="MBU1489" s="62"/>
      <c r="MBV1489" s="62"/>
      <c r="MBW1489" s="62"/>
      <c r="MBX1489" s="62"/>
      <c r="MBY1489" s="62"/>
      <c r="MBZ1489" s="62"/>
      <c r="MCA1489" s="62"/>
      <c r="MCB1489" s="62"/>
      <c r="MCC1489" s="62"/>
      <c r="MCD1489" s="62"/>
      <c r="MCE1489" s="62"/>
      <c r="MCF1489" s="62"/>
      <c r="MCG1489" s="62"/>
      <c r="MCH1489" s="62"/>
      <c r="MCI1489" s="62"/>
      <c r="MCJ1489" s="62"/>
      <c r="MCK1489" s="62"/>
      <c r="MCL1489" s="62"/>
      <c r="MCM1489" s="62"/>
      <c r="MCN1489" s="62"/>
      <c r="MCO1489" s="62"/>
      <c r="MCP1489" s="62"/>
      <c r="MCQ1489" s="62"/>
      <c r="MCR1489" s="62"/>
      <c r="MCS1489" s="62"/>
      <c r="MCT1489" s="62"/>
      <c r="MCU1489" s="62"/>
      <c r="MCV1489" s="62"/>
      <c r="MCW1489" s="62"/>
      <c r="MCX1489" s="62"/>
      <c r="MCY1489" s="62"/>
      <c r="MCZ1489" s="62"/>
      <c r="MDA1489" s="62"/>
      <c r="MDB1489" s="62"/>
      <c r="MDC1489" s="62"/>
      <c r="MDD1489" s="62"/>
      <c r="MDE1489" s="62"/>
      <c r="MDF1489" s="62"/>
      <c r="MDG1489" s="62"/>
      <c r="MDH1489" s="62"/>
      <c r="MDI1489" s="62"/>
      <c r="MDJ1489" s="62"/>
      <c r="MDK1489" s="62"/>
      <c r="MDL1489" s="62"/>
      <c r="MDM1489" s="62"/>
      <c r="MDN1489" s="62"/>
      <c r="MDO1489" s="62"/>
      <c r="MDP1489" s="62"/>
      <c r="MDQ1489" s="62"/>
      <c r="MDR1489" s="62"/>
      <c r="MDS1489" s="62"/>
      <c r="MDT1489" s="62"/>
      <c r="MDU1489" s="62"/>
      <c r="MDV1489" s="62"/>
      <c r="MDW1489" s="62"/>
      <c r="MDX1489" s="62"/>
      <c r="MDY1489" s="62"/>
      <c r="MDZ1489" s="62"/>
      <c r="MEA1489" s="62"/>
      <c r="MEB1489" s="62"/>
      <c r="MEC1489" s="62"/>
      <c r="MED1489" s="62"/>
      <c r="MEE1489" s="62"/>
      <c r="MEF1489" s="62"/>
      <c r="MEG1489" s="62"/>
      <c r="MEH1489" s="62"/>
      <c r="MEI1489" s="62"/>
      <c r="MEJ1489" s="62"/>
      <c r="MEK1489" s="62"/>
      <c r="MEL1489" s="62"/>
      <c r="MEM1489" s="62"/>
      <c r="MEN1489" s="62"/>
      <c r="MEO1489" s="62"/>
      <c r="MEP1489" s="62"/>
      <c r="MEQ1489" s="62"/>
      <c r="MER1489" s="62"/>
      <c r="MES1489" s="62"/>
      <c r="MET1489" s="62"/>
      <c r="MEU1489" s="62"/>
      <c r="MEV1489" s="62"/>
      <c r="MEW1489" s="62"/>
      <c r="MEX1489" s="62"/>
      <c r="MEY1489" s="62"/>
      <c r="MEZ1489" s="62"/>
      <c r="MFA1489" s="62"/>
      <c r="MFB1489" s="62"/>
      <c r="MFC1489" s="62"/>
      <c r="MFD1489" s="62"/>
      <c r="MFE1489" s="62"/>
      <c r="MFF1489" s="62"/>
      <c r="MFG1489" s="62"/>
      <c r="MFH1489" s="62"/>
      <c r="MFI1489" s="62"/>
      <c r="MFJ1489" s="62"/>
      <c r="MFK1489" s="62"/>
      <c r="MFL1489" s="62"/>
      <c r="MFM1489" s="62"/>
      <c r="MFN1489" s="62"/>
      <c r="MFO1489" s="62"/>
      <c r="MFP1489" s="62"/>
      <c r="MFQ1489" s="62"/>
      <c r="MFR1489" s="62"/>
      <c r="MFS1489" s="62"/>
      <c r="MFT1489" s="62"/>
      <c r="MFU1489" s="62"/>
      <c r="MFV1489" s="62"/>
      <c r="MFW1489" s="62"/>
      <c r="MFX1489" s="62"/>
      <c r="MFY1489" s="62"/>
      <c r="MFZ1489" s="62"/>
      <c r="MGA1489" s="62"/>
      <c r="MGB1489" s="62"/>
      <c r="MGC1489" s="62"/>
      <c r="MGD1489" s="62"/>
      <c r="MGE1489" s="62"/>
      <c r="MGF1489" s="62"/>
      <c r="MGG1489" s="62"/>
      <c r="MGH1489" s="62"/>
      <c r="MGI1489" s="62"/>
      <c r="MGJ1489" s="62"/>
      <c r="MGK1489" s="62"/>
      <c r="MGL1489" s="62"/>
      <c r="MGM1489" s="62"/>
      <c r="MGN1489" s="62"/>
      <c r="MGO1489" s="62"/>
      <c r="MGP1489" s="62"/>
      <c r="MGQ1489" s="62"/>
      <c r="MGR1489" s="62"/>
      <c r="MGS1489" s="62"/>
      <c r="MGT1489" s="62"/>
      <c r="MGU1489" s="62"/>
      <c r="MGV1489" s="62"/>
      <c r="MGW1489" s="62"/>
      <c r="MGX1489" s="62"/>
      <c r="MGY1489" s="62"/>
      <c r="MGZ1489" s="62"/>
      <c r="MHA1489" s="62"/>
      <c r="MHB1489" s="62"/>
      <c r="MHC1489" s="62"/>
      <c r="MHD1489" s="62"/>
      <c r="MHE1489" s="62"/>
      <c r="MHF1489" s="62"/>
      <c r="MHG1489" s="62"/>
      <c r="MHH1489" s="62"/>
      <c r="MHI1489" s="62"/>
      <c r="MHJ1489" s="62"/>
      <c r="MHK1489" s="62"/>
      <c r="MHL1489" s="62"/>
      <c r="MHM1489" s="62"/>
      <c r="MHN1489" s="62"/>
      <c r="MHO1489" s="62"/>
      <c r="MHP1489" s="62"/>
      <c r="MHQ1489" s="62"/>
      <c r="MHR1489" s="62"/>
      <c r="MHS1489" s="62"/>
      <c r="MHT1489" s="62"/>
      <c r="MHU1489" s="62"/>
      <c r="MHV1489" s="62"/>
      <c r="MHW1489" s="62"/>
      <c r="MHX1489" s="62"/>
      <c r="MHY1489" s="62"/>
      <c r="MHZ1489" s="62"/>
      <c r="MIA1489" s="62"/>
      <c r="MIB1489" s="62"/>
      <c r="MIC1489" s="62"/>
      <c r="MID1489" s="62"/>
      <c r="MIE1489" s="62"/>
      <c r="MIF1489" s="62"/>
      <c r="MIG1489" s="62"/>
      <c r="MIH1489" s="62"/>
      <c r="MII1489" s="62"/>
      <c r="MIJ1489" s="62"/>
      <c r="MIK1489" s="62"/>
      <c r="MIL1489" s="62"/>
      <c r="MIM1489" s="62"/>
      <c r="MIN1489" s="62"/>
      <c r="MIO1489" s="62"/>
      <c r="MIP1489" s="62"/>
      <c r="MIQ1489" s="62"/>
      <c r="MIR1489" s="62"/>
      <c r="MIS1489" s="62"/>
      <c r="MIT1489" s="62"/>
      <c r="MIU1489" s="62"/>
      <c r="MIV1489" s="62"/>
      <c r="MIW1489" s="62"/>
      <c r="MIX1489" s="62"/>
      <c r="MIY1489" s="62"/>
      <c r="MIZ1489" s="62"/>
      <c r="MJA1489" s="62"/>
      <c r="MJB1489" s="62"/>
      <c r="MJC1489" s="62"/>
      <c r="MJD1489" s="62"/>
      <c r="MJE1489" s="62"/>
      <c r="MJF1489" s="62"/>
      <c r="MJG1489" s="62"/>
      <c r="MJH1489" s="62"/>
      <c r="MJI1489" s="62"/>
      <c r="MJJ1489" s="62"/>
      <c r="MJK1489" s="62"/>
      <c r="MJL1489" s="62"/>
      <c r="MJM1489" s="62"/>
      <c r="MJN1489" s="62"/>
      <c r="MJO1489" s="62"/>
      <c r="MJP1489" s="62"/>
      <c r="MJQ1489" s="62"/>
      <c r="MJR1489" s="62"/>
      <c r="MJS1489" s="62"/>
      <c r="MJT1489" s="62"/>
      <c r="MJU1489" s="62"/>
      <c r="MJV1489" s="62"/>
      <c r="MJW1489" s="62"/>
      <c r="MJX1489" s="62"/>
      <c r="MJY1489" s="62"/>
      <c r="MJZ1489" s="62"/>
      <c r="MKA1489" s="62"/>
      <c r="MKB1489" s="62"/>
      <c r="MKC1489" s="62"/>
      <c r="MKD1489" s="62"/>
      <c r="MKE1489" s="62"/>
      <c r="MKF1489" s="62"/>
      <c r="MKG1489" s="62"/>
      <c r="MKH1489" s="62"/>
      <c r="MKI1489" s="62"/>
      <c r="MKJ1489" s="62"/>
      <c r="MKK1489" s="62"/>
      <c r="MKL1489" s="62"/>
      <c r="MKM1489" s="62"/>
      <c r="MKN1489" s="62"/>
      <c r="MKO1489" s="62"/>
      <c r="MKP1489" s="62"/>
      <c r="MKQ1489" s="62"/>
      <c r="MKR1489" s="62"/>
      <c r="MKS1489" s="62"/>
      <c r="MKT1489" s="62"/>
      <c r="MKU1489" s="62"/>
      <c r="MKV1489" s="62"/>
      <c r="MKW1489" s="62"/>
      <c r="MKX1489" s="62"/>
      <c r="MKY1489" s="62"/>
      <c r="MKZ1489" s="62"/>
      <c r="MLA1489" s="62"/>
      <c r="MLB1489" s="62"/>
      <c r="MLC1489" s="62"/>
      <c r="MLD1489" s="62"/>
      <c r="MLE1489" s="62"/>
      <c r="MLF1489" s="62"/>
      <c r="MLG1489" s="62"/>
      <c r="MLH1489" s="62"/>
      <c r="MLI1489" s="62"/>
      <c r="MLJ1489" s="62"/>
      <c r="MLK1489" s="62"/>
      <c r="MLL1489" s="62"/>
      <c r="MLM1489" s="62"/>
      <c r="MLN1489" s="62"/>
      <c r="MLO1489" s="62"/>
      <c r="MLP1489" s="62"/>
      <c r="MLQ1489" s="62"/>
      <c r="MLR1489" s="62"/>
      <c r="MLS1489" s="62"/>
      <c r="MLT1489" s="62"/>
      <c r="MLU1489" s="62"/>
      <c r="MLV1489" s="62"/>
      <c r="MLW1489" s="62"/>
      <c r="MLX1489" s="62"/>
      <c r="MLY1489" s="62"/>
      <c r="MLZ1489" s="62"/>
      <c r="MMA1489" s="62"/>
      <c r="MMB1489" s="62"/>
      <c r="MMC1489" s="62"/>
      <c r="MMD1489" s="62"/>
      <c r="MME1489" s="62"/>
      <c r="MMF1489" s="62"/>
      <c r="MMG1489" s="62"/>
      <c r="MMH1489" s="62"/>
      <c r="MMI1489" s="62"/>
      <c r="MMJ1489" s="62"/>
      <c r="MMK1489" s="62"/>
      <c r="MML1489" s="62"/>
      <c r="MMM1489" s="62"/>
      <c r="MMN1489" s="62"/>
      <c r="MMO1489" s="62"/>
      <c r="MMP1489" s="62"/>
      <c r="MMQ1489" s="62"/>
      <c r="MMR1489" s="62"/>
      <c r="MMS1489" s="62"/>
      <c r="MMT1489" s="62"/>
      <c r="MMU1489" s="62"/>
      <c r="MMV1489" s="62"/>
      <c r="MMW1489" s="62"/>
      <c r="MMX1489" s="62"/>
      <c r="MMY1489" s="62"/>
      <c r="MMZ1489" s="62"/>
      <c r="MNA1489" s="62"/>
      <c r="MNB1489" s="62"/>
      <c r="MNC1489" s="62"/>
      <c r="MND1489" s="62"/>
      <c r="MNE1489" s="62"/>
      <c r="MNF1489" s="62"/>
      <c r="MNG1489" s="62"/>
      <c r="MNH1489" s="62"/>
      <c r="MNI1489" s="62"/>
      <c r="MNJ1489" s="62"/>
      <c r="MNK1489" s="62"/>
      <c r="MNL1489" s="62"/>
      <c r="MNM1489" s="62"/>
      <c r="MNN1489" s="62"/>
      <c r="MNO1489" s="62"/>
      <c r="MNP1489" s="62"/>
      <c r="MNQ1489" s="62"/>
      <c r="MNR1489" s="62"/>
      <c r="MNS1489" s="62"/>
      <c r="MNT1489" s="62"/>
      <c r="MNU1489" s="62"/>
      <c r="MNV1489" s="62"/>
      <c r="MNW1489" s="62"/>
      <c r="MNX1489" s="62"/>
      <c r="MNY1489" s="62"/>
      <c r="MNZ1489" s="62"/>
      <c r="MOA1489" s="62"/>
      <c r="MOB1489" s="62"/>
      <c r="MOC1489" s="62"/>
      <c r="MOD1489" s="62"/>
      <c r="MOE1489" s="62"/>
      <c r="MOF1489" s="62"/>
      <c r="MOG1489" s="62"/>
      <c r="MOH1489" s="62"/>
      <c r="MOI1489" s="62"/>
      <c r="MOJ1489" s="62"/>
      <c r="MOK1489" s="62"/>
      <c r="MOL1489" s="62"/>
      <c r="MOM1489" s="62"/>
      <c r="MON1489" s="62"/>
      <c r="MOO1489" s="62"/>
      <c r="MOP1489" s="62"/>
      <c r="MOQ1489" s="62"/>
      <c r="MOR1489" s="62"/>
      <c r="MOS1489" s="62"/>
      <c r="MOT1489" s="62"/>
      <c r="MOU1489" s="62"/>
      <c r="MOV1489" s="62"/>
      <c r="MOW1489" s="62"/>
      <c r="MOX1489" s="62"/>
      <c r="MOY1489" s="62"/>
      <c r="MOZ1489" s="62"/>
      <c r="MPA1489" s="62"/>
      <c r="MPB1489" s="62"/>
      <c r="MPC1489" s="62"/>
      <c r="MPD1489" s="62"/>
      <c r="MPE1489" s="62"/>
      <c r="MPF1489" s="62"/>
      <c r="MPG1489" s="62"/>
      <c r="MPH1489" s="62"/>
      <c r="MPI1489" s="62"/>
      <c r="MPJ1489" s="62"/>
      <c r="MPK1489" s="62"/>
      <c r="MPL1489" s="62"/>
      <c r="MPM1489" s="62"/>
      <c r="MPN1489" s="62"/>
      <c r="MPO1489" s="62"/>
      <c r="MPP1489" s="62"/>
      <c r="MPQ1489" s="62"/>
      <c r="MPR1489" s="62"/>
      <c r="MPS1489" s="62"/>
      <c r="MPT1489" s="62"/>
      <c r="MPU1489" s="62"/>
      <c r="MPV1489" s="62"/>
      <c r="MPW1489" s="62"/>
      <c r="MPX1489" s="62"/>
      <c r="MPY1489" s="62"/>
      <c r="MPZ1489" s="62"/>
      <c r="MQA1489" s="62"/>
      <c r="MQB1489" s="62"/>
      <c r="MQC1489" s="62"/>
      <c r="MQD1489" s="62"/>
      <c r="MQE1489" s="62"/>
      <c r="MQF1489" s="62"/>
      <c r="MQG1489" s="62"/>
      <c r="MQH1489" s="62"/>
      <c r="MQI1489" s="62"/>
      <c r="MQJ1489" s="62"/>
      <c r="MQK1489" s="62"/>
      <c r="MQL1489" s="62"/>
      <c r="MQM1489" s="62"/>
      <c r="MQN1489" s="62"/>
      <c r="MQO1489" s="62"/>
      <c r="MQP1489" s="62"/>
      <c r="MQQ1489" s="62"/>
      <c r="MQR1489" s="62"/>
      <c r="MQS1489" s="62"/>
      <c r="MQT1489" s="62"/>
      <c r="MQU1489" s="62"/>
      <c r="MQV1489" s="62"/>
      <c r="MQW1489" s="62"/>
      <c r="MQX1489" s="62"/>
      <c r="MQY1489" s="62"/>
      <c r="MQZ1489" s="62"/>
      <c r="MRA1489" s="62"/>
      <c r="MRB1489" s="62"/>
      <c r="MRC1489" s="62"/>
      <c r="MRD1489" s="62"/>
      <c r="MRE1489" s="62"/>
      <c r="MRF1489" s="62"/>
      <c r="MRG1489" s="62"/>
      <c r="MRH1489" s="62"/>
      <c r="MRI1489" s="62"/>
      <c r="MRJ1489" s="62"/>
      <c r="MRK1489" s="62"/>
      <c r="MRL1489" s="62"/>
      <c r="MRM1489" s="62"/>
      <c r="MRN1489" s="62"/>
      <c r="MRO1489" s="62"/>
      <c r="MRP1489" s="62"/>
      <c r="MRQ1489" s="62"/>
      <c r="MRR1489" s="62"/>
      <c r="MRS1489" s="62"/>
      <c r="MRT1489" s="62"/>
      <c r="MRU1489" s="62"/>
      <c r="MRV1489" s="62"/>
      <c r="MRW1489" s="62"/>
      <c r="MRX1489" s="62"/>
      <c r="MRY1489" s="62"/>
      <c r="MRZ1489" s="62"/>
      <c r="MSA1489" s="62"/>
      <c r="MSB1489" s="62"/>
      <c r="MSC1489" s="62"/>
      <c r="MSD1489" s="62"/>
      <c r="MSE1489" s="62"/>
      <c r="MSF1489" s="62"/>
      <c r="MSG1489" s="62"/>
      <c r="MSH1489" s="62"/>
      <c r="MSI1489" s="62"/>
      <c r="MSJ1489" s="62"/>
      <c r="MSK1489" s="62"/>
      <c r="MSL1489" s="62"/>
      <c r="MSM1489" s="62"/>
      <c r="MSN1489" s="62"/>
      <c r="MSO1489" s="62"/>
      <c r="MSP1489" s="62"/>
      <c r="MSQ1489" s="62"/>
      <c r="MSR1489" s="62"/>
      <c r="MSS1489" s="62"/>
      <c r="MST1489" s="62"/>
      <c r="MSU1489" s="62"/>
      <c r="MSV1489" s="62"/>
      <c r="MSW1489" s="62"/>
      <c r="MSX1489" s="62"/>
      <c r="MSY1489" s="62"/>
      <c r="MSZ1489" s="62"/>
      <c r="MTA1489" s="62"/>
      <c r="MTB1489" s="62"/>
      <c r="MTC1489" s="62"/>
      <c r="MTD1489" s="62"/>
      <c r="MTE1489" s="62"/>
      <c r="MTF1489" s="62"/>
      <c r="MTG1489" s="62"/>
      <c r="MTH1489" s="62"/>
      <c r="MTI1489" s="62"/>
      <c r="MTJ1489" s="62"/>
      <c r="MTK1489" s="62"/>
      <c r="MTL1489" s="62"/>
      <c r="MTM1489" s="62"/>
      <c r="MTN1489" s="62"/>
      <c r="MTO1489" s="62"/>
      <c r="MTP1489" s="62"/>
      <c r="MTQ1489" s="62"/>
      <c r="MTR1489" s="62"/>
      <c r="MTS1489" s="62"/>
      <c r="MTT1489" s="62"/>
      <c r="MTU1489" s="62"/>
      <c r="MTV1489" s="62"/>
      <c r="MTW1489" s="62"/>
      <c r="MTX1489" s="62"/>
      <c r="MTY1489" s="62"/>
      <c r="MTZ1489" s="62"/>
      <c r="MUA1489" s="62"/>
      <c r="MUB1489" s="62"/>
      <c r="MUC1489" s="62"/>
      <c r="MUD1489" s="62"/>
      <c r="MUE1489" s="62"/>
      <c r="MUF1489" s="62"/>
      <c r="MUG1489" s="62"/>
      <c r="MUH1489" s="62"/>
      <c r="MUI1489" s="62"/>
      <c r="MUJ1489" s="62"/>
      <c r="MUK1489" s="62"/>
      <c r="MUL1489" s="62"/>
      <c r="MUM1489" s="62"/>
      <c r="MUN1489" s="62"/>
      <c r="MUO1489" s="62"/>
      <c r="MUP1489" s="62"/>
      <c r="MUQ1489" s="62"/>
      <c r="MUR1489" s="62"/>
      <c r="MUS1489" s="62"/>
      <c r="MUT1489" s="62"/>
      <c r="MUU1489" s="62"/>
      <c r="MUV1489" s="62"/>
      <c r="MUW1489" s="62"/>
      <c r="MUX1489" s="62"/>
      <c r="MUY1489" s="62"/>
      <c r="MUZ1489" s="62"/>
      <c r="MVA1489" s="62"/>
      <c r="MVB1489" s="62"/>
      <c r="MVC1489" s="62"/>
      <c r="MVD1489" s="62"/>
      <c r="MVE1489" s="62"/>
      <c r="MVF1489" s="62"/>
      <c r="MVG1489" s="62"/>
      <c r="MVH1489" s="62"/>
      <c r="MVI1489" s="62"/>
      <c r="MVJ1489" s="62"/>
      <c r="MVK1489" s="62"/>
      <c r="MVL1489" s="62"/>
      <c r="MVM1489" s="62"/>
      <c r="MVN1489" s="62"/>
      <c r="MVO1489" s="62"/>
      <c r="MVP1489" s="62"/>
      <c r="MVQ1489" s="62"/>
      <c r="MVR1489" s="62"/>
      <c r="MVS1489" s="62"/>
      <c r="MVT1489" s="62"/>
      <c r="MVU1489" s="62"/>
      <c r="MVV1489" s="62"/>
      <c r="MVW1489" s="62"/>
      <c r="MVX1489" s="62"/>
      <c r="MVY1489" s="62"/>
      <c r="MVZ1489" s="62"/>
      <c r="MWA1489" s="62"/>
      <c r="MWB1489" s="62"/>
      <c r="MWC1489" s="62"/>
      <c r="MWD1489" s="62"/>
      <c r="MWE1489" s="62"/>
      <c r="MWF1489" s="62"/>
      <c r="MWG1489" s="62"/>
      <c r="MWH1489" s="62"/>
      <c r="MWI1489" s="62"/>
      <c r="MWJ1489" s="62"/>
      <c r="MWK1489" s="62"/>
      <c r="MWL1489" s="62"/>
      <c r="MWM1489" s="62"/>
      <c r="MWN1489" s="62"/>
      <c r="MWO1489" s="62"/>
      <c r="MWP1489" s="62"/>
      <c r="MWQ1489" s="62"/>
      <c r="MWR1489" s="62"/>
      <c r="MWS1489" s="62"/>
      <c r="MWT1489" s="62"/>
      <c r="MWU1489" s="62"/>
      <c r="MWV1489" s="62"/>
      <c r="MWW1489" s="62"/>
      <c r="MWX1489" s="62"/>
      <c r="MWY1489" s="62"/>
      <c r="MWZ1489" s="62"/>
      <c r="MXA1489" s="62"/>
      <c r="MXB1489" s="62"/>
      <c r="MXC1489" s="62"/>
      <c r="MXD1489" s="62"/>
      <c r="MXE1489" s="62"/>
      <c r="MXF1489" s="62"/>
      <c r="MXG1489" s="62"/>
      <c r="MXH1489" s="62"/>
      <c r="MXI1489" s="62"/>
      <c r="MXJ1489" s="62"/>
      <c r="MXK1489" s="62"/>
      <c r="MXL1489" s="62"/>
      <c r="MXM1489" s="62"/>
      <c r="MXN1489" s="62"/>
      <c r="MXO1489" s="62"/>
      <c r="MXP1489" s="62"/>
      <c r="MXQ1489" s="62"/>
      <c r="MXR1489" s="62"/>
      <c r="MXS1489" s="62"/>
      <c r="MXT1489" s="62"/>
      <c r="MXU1489" s="62"/>
      <c r="MXV1489" s="62"/>
      <c r="MXW1489" s="62"/>
      <c r="MXX1489" s="62"/>
      <c r="MXY1489" s="62"/>
      <c r="MXZ1489" s="62"/>
      <c r="MYA1489" s="62"/>
      <c r="MYB1489" s="62"/>
      <c r="MYC1489" s="62"/>
      <c r="MYD1489" s="62"/>
      <c r="MYE1489" s="62"/>
      <c r="MYF1489" s="62"/>
      <c r="MYG1489" s="62"/>
      <c r="MYH1489" s="62"/>
      <c r="MYI1489" s="62"/>
      <c r="MYJ1489" s="62"/>
      <c r="MYK1489" s="62"/>
      <c r="MYL1489" s="62"/>
      <c r="MYM1489" s="62"/>
      <c r="MYN1489" s="62"/>
      <c r="MYO1489" s="62"/>
      <c r="MYP1489" s="62"/>
      <c r="MYQ1489" s="62"/>
      <c r="MYR1489" s="62"/>
      <c r="MYS1489" s="62"/>
      <c r="MYT1489" s="62"/>
      <c r="MYU1489" s="62"/>
      <c r="MYV1489" s="62"/>
      <c r="MYW1489" s="62"/>
      <c r="MYX1489" s="62"/>
      <c r="MYY1489" s="62"/>
      <c r="MYZ1489" s="62"/>
      <c r="MZA1489" s="62"/>
      <c r="MZB1489" s="62"/>
      <c r="MZC1489" s="62"/>
      <c r="MZD1489" s="62"/>
      <c r="MZE1489" s="62"/>
      <c r="MZF1489" s="62"/>
      <c r="MZG1489" s="62"/>
      <c r="MZH1489" s="62"/>
      <c r="MZI1489" s="62"/>
      <c r="MZJ1489" s="62"/>
      <c r="MZK1489" s="62"/>
      <c r="MZL1489" s="62"/>
      <c r="MZM1489" s="62"/>
      <c r="MZN1489" s="62"/>
      <c r="MZO1489" s="62"/>
      <c r="MZP1489" s="62"/>
      <c r="MZQ1489" s="62"/>
      <c r="MZR1489" s="62"/>
      <c r="MZS1489" s="62"/>
      <c r="MZT1489" s="62"/>
      <c r="MZU1489" s="62"/>
      <c r="MZV1489" s="62"/>
      <c r="MZW1489" s="62"/>
      <c r="MZX1489" s="62"/>
      <c r="MZY1489" s="62"/>
      <c r="MZZ1489" s="62"/>
      <c r="NAA1489" s="62"/>
      <c r="NAB1489" s="62"/>
      <c r="NAC1489" s="62"/>
      <c r="NAD1489" s="62"/>
      <c r="NAE1489" s="62"/>
      <c r="NAF1489" s="62"/>
      <c r="NAG1489" s="62"/>
      <c r="NAH1489" s="62"/>
      <c r="NAI1489" s="62"/>
      <c r="NAJ1489" s="62"/>
      <c r="NAK1489" s="62"/>
      <c r="NAL1489" s="62"/>
      <c r="NAM1489" s="62"/>
      <c r="NAN1489" s="62"/>
      <c r="NAO1489" s="62"/>
      <c r="NAP1489" s="62"/>
      <c r="NAQ1489" s="62"/>
      <c r="NAR1489" s="62"/>
      <c r="NAS1489" s="62"/>
      <c r="NAT1489" s="62"/>
      <c r="NAU1489" s="62"/>
      <c r="NAV1489" s="62"/>
      <c r="NAW1489" s="62"/>
      <c r="NAX1489" s="62"/>
      <c r="NAY1489" s="62"/>
      <c r="NAZ1489" s="62"/>
      <c r="NBA1489" s="62"/>
      <c r="NBB1489" s="62"/>
      <c r="NBC1489" s="62"/>
      <c r="NBD1489" s="62"/>
      <c r="NBE1489" s="62"/>
      <c r="NBF1489" s="62"/>
      <c r="NBG1489" s="62"/>
      <c r="NBH1489" s="62"/>
      <c r="NBI1489" s="62"/>
      <c r="NBJ1489" s="62"/>
      <c r="NBK1489" s="62"/>
      <c r="NBL1489" s="62"/>
      <c r="NBM1489" s="62"/>
      <c r="NBN1489" s="62"/>
      <c r="NBO1489" s="62"/>
      <c r="NBP1489" s="62"/>
      <c r="NBQ1489" s="62"/>
      <c r="NBR1489" s="62"/>
      <c r="NBS1489" s="62"/>
      <c r="NBT1489" s="62"/>
      <c r="NBU1489" s="62"/>
      <c r="NBV1489" s="62"/>
      <c r="NBW1489" s="62"/>
      <c r="NBX1489" s="62"/>
      <c r="NBY1489" s="62"/>
      <c r="NBZ1489" s="62"/>
      <c r="NCA1489" s="62"/>
      <c r="NCB1489" s="62"/>
      <c r="NCC1489" s="62"/>
      <c r="NCD1489" s="62"/>
      <c r="NCE1489" s="62"/>
      <c r="NCF1489" s="62"/>
      <c r="NCG1489" s="62"/>
      <c r="NCH1489" s="62"/>
      <c r="NCI1489" s="62"/>
      <c r="NCJ1489" s="62"/>
      <c r="NCK1489" s="62"/>
      <c r="NCL1489" s="62"/>
      <c r="NCM1489" s="62"/>
      <c r="NCN1489" s="62"/>
      <c r="NCO1489" s="62"/>
      <c r="NCP1489" s="62"/>
      <c r="NCQ1489" s="62"/>
      <c r="NCR1489" s="62"/>
      <c r="NCS1489" s="62"/>
      <c r="NCT1489" s="62"/>
      <c r="NCU1489" s="62"/>
      <c r="NCV1489" s="62"/>
      <c r="NCW1489" s="62"/>
      <c r="NCX1489" s="62"/>
      <c r="NCY1489" s="62"/>
      <c r="NCZ1489" s="62"/>
      <c r="NDA1489" s="62"/>
      <c r="NDB1489" s="62"/>
      <c r="NDC1489" s="62"/>
      <c r="NDD1489" s="62"/>
      <c r="NDE1489" s="62"/>
      <c r="NDF1489" s="62"/>
      <c r="NDG1489" s="62"/>
      <c r="NDH1489" s="62"/>
      <c r="NDI1489" s="62"/>
      <c r="NDJ1489" s="62"/>
      <c r="NDK1489" s="62"/>
      <c r="NDL1489" s="62"/>
      <c r="NDM1489" s="62"/>
      <c r="NDN1489" s="62"/>
      <c r="NDO1489" s="62"/>
      <c r="NDP1489" s="62"/>
      <c r="NDQ1489" s="62"/>
      <c r="NDR1489" s="62"/>
      <c r="NDS1489" s="62"/>
      <c r="NDT1489" s="62"/>
      <c r="NDU1489" s="62"/>
      <c r="NDV1489" s="62"/>
      <c r="NDW1489" s="62"/>
      <c r="NDX1489" s="62"/>
      <c r="NDY1489" s="62"/>
      <c r="NDZ1489" s="62"/>
      <c r="NEA1489" s="62"/>
      <c r="NEB1489" s="62"/>
      <c r="NEC1489" s="62"/>
      <c r="NED1489" s="62"/>
      <c r="NEE1489" s="62"/>
      <c r="NEF1489" s="62"/>
      <c r="NEG1489" s="62"/>
      <c r="NEH1489" s="62"/>
      <c r="NEI1489" s="62"/>
      <c r="NEJ1489" s="62"/>
      <c r="NEK1489" s="62"/>
      <c r="NEL1489" s="62"/>
      <c r="NEM1489" s="62"/>
      <c r="NEN1489" s="62"/>
      <c r="NEO1489" s="62"/>
      <c r="NEP1489" s="62"/>
      <c r="NEQ1489" s="62"/>
      <c r="NER1489" s="62"/>
      <c r="NES1489" s="62"/>
      <c r="NET1489" s="62"/>
      <c r="NEU1489" s="62"/>
      <c r="NEV1489" s="62"/>
      <c r="NEW1489" s="62"/>
      <c r="NEX1489" s="62"/>
      <c r="NEY1489" s="62"/>
      <c r="NEZ1489" s="62"/>
      <c r="NFA1489" s="62"/>
      <c r="NFB1489" s="62"/>
      <c r="NFC1489" s="62"/>
      <c r="NFD1489" s="62"/>
      <c r="NFE1489" s="62"/>
      <c r="NFF1489" s="62"/>
      <c r="NFG1489" s="62"/>
      <c r="NFH1489" s="62"/>
      <c r="NFI1489" s="62"/>
      <c r="NFJ1489" s="62"/>
      <c r="NFK1489" s="62"/>
      <c r="NFL1489" s="62"/>
      <c r="NFM1489" s="62"/>
      <c r="NFN1489" s="62"/>
      <c r="NFO1489" s="62"/>
      <c r="NFP1489" s="62"/>
      <c r="NFQ1489" s="62"/>
      <c r="NFR1489" s="62"/>
      <c r="NFS1489" s="62"/>
      <c r="NFT1489" s="62"/>
      <c r="NFU1489" s="62"/>
      <c r="NFV1489" s="62"/>
      <c r="NFW1489" s="62"/>
      <c r="NFX1489" s="62"/>
      <c r="NFY1489" s="62"/>
      <c r="NFZ1489" s="62"/>
      <c r="NGA1489" s="62"/>
      <c r="NGB1489" s="62"/>
      <c r="NGC1489" s="62"/>
      <c r="NGD1489" s="62"/>
      <c r="NGE1489" s="62"/>
      <c r="NGF1489" s="62"/>
      <c r="NGG1489" s="62"/>
      <c r="NGH1489" s="62"/>
      <c r="NGI1489" s="62"/>
      <c r="NGJ1489" s="62"/>
      <c r="NGK1489" s="62"/>
      <c r="NGL1489" s="62"/>
      <c r="NGM1489" s="62"/>
      <c r="NGN1489" s="62"/>
      <c r="NGO1489" s="62"/>
      <c r="NGP1489" s="62"/>
      <c r="NGQ1489" s="62"/>
      <c r="NGR1489" s="62"/>
      <c r="NGS1489" s="62"/>
      <c r="NGT1489" s="62"/>
      <c r="NGU1489" s="62"/>
      <c r="NGV1489" s="62"/>
      <c r="NGW1489" s="62"/>
      <c r="NGX1489" s="62"/>
      <c r="NGY1489" s="62"/>
      <c r="NGZ1489" s="62"/>
      <c r="NHA1489" s="62"/>
      <c r="NHB1489" s="62"/>
      <c r="NHC1489" s="62"/>
      <c r="NHD1489" s="62"/>
      <c r="NHE1489" s="62"/>
      <c r="NHF1489" s="62"/>
      <c r="NHG1489" s="62"/>
      <c r="NHH1489" s="62"/>
      <c r="NHI1489" s="62"/>
      <c r="NHJ1489" s="62"/>
      <c r="NHK1489" s="62"/>
      <c r="NHL1489" s="62"/>
      <c r="NHM1489" s="62"/>
      <c r="NHN1489" s="62"/>
      <c r="NHO1489" s="62"/>
      <c r="NHP1489" s="62"/>
      <c r="NHQ1489" s="62"/>
      <c r="NHR1489" s="62"/>
      <c r="NHS1489" s="62"/>
      <c r="NHT1489" s="62"/>
      <c r="NHU1489" s="62"/>
      <c r="NHV1489" s="62"/>
      <c r="NHW1489" s="62"/>
      <c r="NHX1489" s="62"/>
      <c r="NHY1489" s="62"/>
      <c r="NHZ1489" s="62"/>
      <c r="NIA1489" s="62"/>
      <c r="NIB1489" s="62"/>
      <c r="NIC1489" s="62"/>
      <c r="NID1489" s="62"/>
      <c r="NIE1489" s="62"/>
      <c r="NIF1489" s="62"/>
      <c r="NIG1489" s="62"/>
      <c r="NIH1489" s="62"/>
      <c r="NII1489" s="62"/>
      <c r="NIJ1489" s="62"/>
      <c r="NIK1489" s="62"/>
      <c r="NIL1489" s="62"/>
      <c r="NIM1489" s="62"/>
      <c r="NIN1489" s="62"/>
      <c r="NIO1489" s="62"/>
      <c r="NIP1489" s="62"/>
      <c r="NIQ1489" s="62"/>
      <c r="NIR1489" s="62"/>
      <c r="NIS1489" s="62"/>
      <c r="NIT1489" s="62"/>
      <c r="NIU1489" s="62"/>
      <c r="NIV1489" s="62"/>
      <c r="NIW1489" s="62"/>
      <c r="NIX1489" s="62"/>
      <c r="NIY1489" s="62"/>
      <c r="NIZ1489" s="62"/>
      <c r="NJA1489" s="62"/>
      <c r="NJB1489" s="62"/>
      <c r="NJC1489" s="62"/>
      <c r="NJD1489" s="62"/>
      <c r="NJE1489" s="62"/>
      <c r="NJF1489" s="62"/>
      <c r="NJG1489" s="62"/>
      <c r="NJH1489" s="62"/>
      <c r="NJI1489" s="62"/>
      <c r="NJJ1489" s="62"/>
      <c r="NJK1489" s="62"/>
      <c r="NJL1489" s="62"/>
      <c r="NJM1489" s="62"/>
      <c r="NJN1489" s="62"/>
      <c r="NJO1489" s="62"/>
      <c r="NJP1489" s="62"/>
      <c r="NJQ1489" s="62"/>
      <c r="NJR1489" s="62"/>
      <c r="NJS1489" s="62"/>
      <c r="NJT1489" s="62"/>
      <c r="NJU1489" s="62"/>
      <c r="NJV1489" s="62"/>
      <c r="NJW1489" s="62"/>
      <c r="NJX1489" s="62"/>
      <c r="NJY1489" s="62"/>
      <c r="NJZ1489" s="62"/>
      <c r="NKA1489" s="62"/>
      <c r="NKB1489" s="62"/>
      <c r="NKC1489" s="62"/>
      <c r="NKD1489" s="62"/>
      <c r="NKE1489" s="62"/>
      <c r="NKF1489" s="62"/>
      <c r="NKG1489" s="62"/>
      <c r="NKH1489" s="62"/>
      <c r="NKI1489" s="62"/>
      <c r="NKJ1489" s="62"/>
      <c r="NKK1489" s="62"/>
      <c r="NKL1489" s="62"/>
      <c r="NKM1489" s="62"/>
      <c r="NKN1489" s="62"/>
      <c r="NKO1489" s="62"/>
      <c r="NKP1489" s="62"/>
      <c r="NKQ1489" s="62"/>
      <c r="NKR1489" s="62"/>
      <c r="NKS1489" s="62"/>
      <c r="NKT1489" s="62"/>
      <c r="NKU1489" s="62"/>
      <c r="NKV1489" s="62"/>
      <c r="NKW1489" s="62"/>
      <c r="NKX1489" s="62"/>
      <c r="NKY1489" s="62"/>
      <c r="NKZ1489" s="62"/>
      <c r="NLA1489" s="62"/>
      <c r="NLB1489" s="62"/>
      <c r="NLC1489" s="62"/>
      <c r="NLD1489" s="62"/>
      <c r="NLE1489" s="62"/>
      <c r="NLF1489" s="62"/>
      <c r="NLG1489" s="62"/>
      <c r="NLH1489" s="62"/>
      <c r="NLI1489" s="62"/>
      <c r="NLJ1489" s="62"/>
      <c r="NLK1489" s="62"/>
      <c r="NLL1489" s="62"/>
      <c r="NLM1489" s="62"/>
      <c r="NLN1489" s="62"/>
      <c r="NLO1489" s="62"/>
      <c r="NLP1489" s="62"/>
      <c r="NLQ1489" s="62"/>
      <c r="NLR1489" s="62"/>
      <c r="NLS1489" s="62"/>
      <c r="NLT1489" s="62"/>
      <c r="NLU1489" s="62"/>
      <c r="NLV1489" s="62"/>
      <c r="NLW1489" s="62"/>
      <c r="NLX1489" s="62"/>
      <c r="NLY1489" s="62"/>
      <c r="NLZ1489" s="62"/>
      <c r="NMA1489" s="62"/>
      <c r="NMB1489" s="62"/>
      <c r="NMC1489" s="62"/>
      <c r="NMD1489" s="62"/>
      <c r="NME1489" s="62"/>
      <c r="NMF1489" s="62"/>
      <c r="NMG1489" s="62"/>
      <c r="NMH1489" s="62"/>
      <c r="NMI1489" s="62"/>
      <c r="NMJ1489" s="62"/>
      <c r="NMK1489" s="62"/>
      <c r="NML1489" s="62"/>
      <c r="NMM1489" s="62"/>
      <c r="NMN1489" s="62"/>
      <c r="NMO1489" s="62"/>
      <c r="NMP1489" s="62"/>
      <c r="NMQ1489" s="62"/>
      <c r="NMR1489" s="62"/>
      <c r="NMS1489" s="62"/>
      <c r="NMT1489" s="62"/>
      <c r="NMU1489" s="62"/>
      <c r="NMV1489" s="62"/>
      <c r="NMW1489" s="62"/>
      <c r="NMX1489" s="62"/>
      <c r="NMY1489" s="62"/>
      <c r="NMZ1489" s="62"/>
      <c r="NNA1489" s="62"/>
      <c r="NNB1489" s="62"/>
      <c r="NNC1489" s="62"/>
      <c r="NND1489" s="62"/>
      <c r="NNE1489" s="62"/>
      <c r="NNF1489" s="62"/>
      <c r="NNG1489" s="62"/>
      <c r="NNH1489" s="62"/>
      <c r="NNI1489" s="62"/>
      <c r="NNJ1489" s="62"/>
      <c r="NNK1489" s="62"/>
      <c r="NNL1489" s="62"/>
      <c r="NNM1489" s="62"/>
      <c r="NNN1489" s="62"/>
      <c r="NNO1489" s="62"/>
      <c r="NNP1489" s="62"/>
      <c r="NNQ1489" s="62"/>
      <c r="NNR1489" s="62"/>
      <c r="NNS1489" s="62"/>
      <c r="NNT1489" s="62"/>
      <c r="NNU1489" s="62"/>
      <c r="NNV1489" s="62"/>
      <c r="NNW1489" s="62"/>
      <c r="NNX1489" s="62"/>
      <c r="NNY1489" s="62"/>
      <c r="NNZ1489" s="62"/>
      <c r="NOA1489" s="62"/>
      <c r="NOB1489" s="62"/>
      <c r="NOC1489" s="62"/>
      <c r="NOD1489" s="62"/>
      <c r="NOE1489" s="62"/>
      <c r="NOF1489" s="62"/>
      <c r="NOG1489" s="62"/>
      <c r="NOH1489" s="62"/>
      <c r="NOI1489" s="62"/>
      <c r="NOJ1489" s="62"/>
      <c r="NOK1489" s="62"/>
      <c r="NOL1489" s="62"/>
      <c r="NOM1489" s="62"/>
      <c r="NON1489" s="62"/>
      <c r="NOO1489" s="62"/>
      <c r="NOP1489" s="62"/>
      <c r="NOQ1489" s="62"/>
      <c r="NOR1489" s="62"/>
      <c r="NOS1489" s="62"/>
      <c r="NOT1489" s="62"/>
      <c r="NOU1489" s="62"/>
      <c r="NOV1489" s="62"/>
      <c r="NOW1489" s="62"/>
      <c r="NOX1489" s="62"/>
      <c r="NOY1489" s="62"/>
      <c r="NOZ1489" s="62"/>
      <c r="NPA1489" s="62"/>
      <c r="NPB1489" s="62"/>
      <c r="NPC1489" s="62"/>
      <c r="NPD1489" s="62"/>
      <c r="NPE1489" s="62"/>
      <c r="NPF1489" s="62"/>
      <c r="NPG1489" s="62"/>
      <c r="NPH1489" s="62"/>
      <c r="NPI1489" s="62"/>
      <c r="NPJ1489" s="62"/>
      <c r="NPK1489" s="62"/>
      <c r="NPL1489" s="62"/>
      <c r="NPM1489" s="62"/>
      <c r="NPN1489" s="62"/>
      <c r="NPO1489" s="62"/>
      <c r="NPP1489" s="62"/>
      <c r="NPQ1489" s="62"/>
      <c r="NPR1489" s="62"/>
      <c r="NPS1489" s="62"/>
      <c r="NPT1489" s="62"/>
      <c r="NPU1489" s="62"/>
      <c r="NPV1489" s="62"/>
      <c r="NPW1489" s="62"/>
      <c r="NPX1489" s="62"/>
      <c r="NPY1489" s="62"/>
      <c r="NPZ1489" s="62"/>
      <c r="NQA1489" s="62"/>
      <c r="NQB1489" s="62"/>
      <c r="NQC1489" s="62"/>
      <c r="NQD1489" s="62"/>
      <c r="NQE1489" s="62"/>
      <c r="NQF1489" s="62"/>
      <c r="NQG1489" s="62"/>
      <c r="NQH1489" s="62"/>
      <c r="NQI1489" s="62"/>
      <c r="NQJ1489" s="62"/>
      <c r="NQK1489" s="62"/>
      <c r="NQL1489" s="62"/>
      <c r="NQM1489" s="62"/>
      <c r="NQN1489" s="62"/>
      <c r="NQO1489" s="62"/>
      <c r="NQP1489" s="62"/>
      <c r="NQQ1489" s="62"/>
      <c r="NQR1489" s="62"/>
      <c r="NQS1489" s="62"/>
      <c r="NQT1489" s="62"/>
      <c r="NQU1489" s="62"/>
      <c r="NQV1489" s="62"/>
      <c r="NQW1489" s="62"/>
      <c r="NQX1489" s="62"/>
      <c r="NQY1489" s="62"/>
      <c r="NQZ1489" s="62"/>
      <c r="NRA1489" s="62"/>
      <c r="NRB1489" s="62"/>
      <c r="NRC1489" s="62"/>
      <c r="NRD1489" s="62"/>
      <c r="NRE1489" s="62"/>
      <c r="NRF1489" s="62"/>
      <c r="NRG1489" s="62"/>
      <c r="NRH1489" s="62"/>
      <c r="NRI1489" s="62"/>
      <c r="NRJ1489" s="62"/>
      <c r="NRK1489" s="62"/>
      <c r="NRL1489" s="62"/>
      <c r="NRM1489" s="62"/>
      <c r="NRN1489" s="62"/>
      <c r="NRO1489" s="62"/>
      <c r="NRP1489" s="62"/>
      <c r="NRQ1489" s="62"/>
      <c r="NRR1489" s="62"/>
      <c r="NRS1489" s="62"/>
      <c r="NRT1489" s="62"/>
      <c r="NRU1489" s="62"/>
      <c r="NRV1489" s="62"/>
      <c r="NRW1489" s="62"/>
      <c r="NRX1489" s="62"/>
      <c r="NRY1489" s="62"/>
      <c r="NRZ1489" s="62"/>
      <c r="NSA1489" s="62"/>
      <c r="NSB1489" s="62"/>
      <c r="NSC1489" s="62"/>
      <c r="NSD1489" s="62"/>
      <c r="NSE1489" s="62"/>
      <c r="NSF1489" s="62"/>
      <c r="NSG1489" s="62"/>
      <c r="NSH1489" s="62"/>
      <c r="NSI1489" s="62"/>
      <c r="NSJ1489" s="62"/>
      <c r="NSK1489" s="62"/>
      <c r="NSL1489" s="62"/>
      <c r="NSM1489" s="62"/>
      <c r="NSN1489" s="62"/>
      <c r="NSO1489" s="62"/>
      <c r="NSP1489" s="62"/>
      <c r="NSQ1489" s="62"/>
      <c r="NSR1489" s="62"/>
      <c r="NSS1489" s="62"/>
      <c r="NST1489" s="62"/>
      <c r="NSU1489" s="62"/>
      <c r="NSV1489" s="62"/>
      <c r="NSW1489" s="62"/>
      <c r="NSX1489" s="62"/>
      <c r="NSY1489" s="62"/>
      <c r="NSZ1489" s="62"/>
      <c r="NTA1489" s="62"/>
      <c r="NTB1489" s="62"/>
      <c r="NTC1489" s="62"/>
      <c r="NTD1489" s="62"/>
      <c r="NTE1489" s="62"/>
      <c r="NTF1489" s="62"/>
      <c r="NTG1489" s="62"/>
      <c r="NTH1489" s="62"/>
      <c r="NTI1489" s="62"/>
      <c r="NTJ1489" s="62"/>
      <c r="NTK1489" s="62"/>
      <c r="NTL1489" s="62"/>
      <c r="NTM1489" s="62"/>
      <c r="NTN1489" s="62"/>
      <c r="NTO1489" s="62"/>
      <c r="NTP1489" s="62"/>
      <c r="NTQ1489" s="62"/>
      <c r="NTR1489" s="62"/>
      <c r="NTS1489" s="62"/>
      <c r="NTT1489" s="62"/>
      <c r="NTU1489" s="62"/>
      <c r="NTV1489" s="62"/>
      <c r="NTW1489" s="62"/>
      <c r="NTX1489" s="62"/>
      <c r="NTY1489" s="62"/>
      <c r="NTZ1489" s="62"/>
      <c r="NUA1489" s="62"/>
      <c r="NUB1489" s="62"/>
      <c r="NUC1489" s="62"/>
      <c r="NUD1489" s="62"/>
      <c r="NUE1489" s="62"/>
      <c r="NUF1489" s="62"/>
      <c r="NUG1489" s="62"/>
      <c r="NUH1489" s="62"/>
      <c r="NUI1489" s="62"/>
      <c r="NUJ1489" s="62"/>
      <c r="NUK1489" s="62"/>
      <c r="NUL1489" s="62"/>
      <c r="NUM1489" s="62"/>
      <c r="NUN1489" s="62"/>
      <c r="NUO1489" s="62"/>
      <c r="NUP1489" s="62"/>
      <c r="NUQ1489" s="62"/>
      <c r="NUR1489" s="62"/>
      <c r="NUS1489" s="62"/>
      <c r="NUT1489" s="62"/>
      <c r="NUU1489" s="62"/>
      <c r="NUV1489" s="62"/>
      <c r="NUW1489" s="62"/>
      <c r="NUX1489" s="62"/>
      <c r="NUY1489" s="62"/>
      <c r="NUZ1489" s="62"/>
      <c r="NVA1489" s="62"/>
      <c r="NVB1489" s="62"/>
      <c r="NVC1489" s="62"/>
      <c r="NVD1489" s="62"/>
      <c r="NVE1489" s="62"/>
      <c r="NVF1489" s="62"/>
      <c r="NVG1489" s="62"/>
      <c r="NVH1489" s="62"/>
      <c r="NVI1489" s="62"/>
      <c r="NVJ1489" s="62"/>
      <c r="NVK1489" s="62"/>
      <c r="NVL1489" s="62"/>
      <c r="NVM1489" s="62"/>
      <c r="NVN1489" s="62"/>
      <c r="NVO1489" s="62"/>
      <c r="NVP1489" s="62"/>
      <c r="NVQ1489" s="62"/>
      <c r="NVR1489" s="62"/>
      <c r="NVS1489" s="62"/>
      <c r="NVT1489" s="62"/>
      <c r="NVU1489" s="62"/>
      <c r="NVV1489" s="62"/>
      <c r="NVW1489" s="62"/>
      <c r="NVX1489" s="62"/>
      <c r="NVY1489" s="62"/>
      <c r="NVZ1489" s="62"/>
      <c r="NWA1489" s="62"/>
      <c r="NWB1489" s="62"/>
      <c r="NWC1489" s="62"/>
      <c r="NWD1489" s="62"/>
      <c r="NWE1489" s="62"/>
      <c r="NWF1489" s="62"/>
      <c r="NWG1489" s="62"/>
      <c r="NWH1489" s="62"/>
      <c r="NWI1489" s="62"/>
      <c r="NWJ1489" s="62"/>
      <c r="NWK1489" s="62"/>
      <c r="NWL1489" s="62"/>
      <c r="NWM1489" s="62"/>
      <c r="NWN1489" s="62"/>
      <c r="NWO1489" s="62"/>
      <c r="NWP1489" s="62"/>
      <c r="NWQ1489" s="62"/>
      <c r="NWR1489" s="62"/>
      <c r="NWS1489" s="62"/>
      <c r="NWT1489" s="62"/>
      <c r="NWU1489" s="62"/>
      <c r="NWV1489" s="62"/>
      <c r="NWW1489" s="62"/>
      <c r="NWX1489" s="62"/>
      <c r="NWY1489" s="62"/>
      <c r="NWZ1489" s="62"/>
      <c r="NXA1489" s="62"/>
      <c r="NXB1489" s="62"/>
      <c r="NXC1489" s="62"/>
      <c r="NXD1489" s="62"/>
      <c r="NXE1489" s="62"/>
      <c r="NXF1489" s="62"/>
      <c r="NXG1489" s="62"/>
      <c r="NXH1489" s="62"/>
      <c r="NXI1489" s="62"/>
      <c r="NXJ1489" s="62"/>
      <c r="NXK1489" s="62"/>
      <c r="NXL1489" s="62"/>
      <c r="NXM1489" s="62"/>
      <c r="NXN1489" s="62"/>
      <c r="NXO1489" s="62"/>
      <c r="NXP1489" s="62"/>
      <c r="NXQ1489" s="62"/>
      <c r="NXR1489" s="62"/>
      <c r="NXS1489" s="62"/>
      <c r="NXT1489" s="62"/>
      <c r="NXU1489" s="62"/>
      <c r="NXV1489" s="62"/>
      <c r="NXW1489" s="62"/>
      <c r="NXX1489" s="62"/>
      <c r="NXY1489" s="62"/>
      <c r="NXZ1489" s="62"/>
      <c r="NYA1489" s="62"/>
      <c r="NYB1489" s="62"/>
      <c r="NYC1489" s="62"/>
      <c r="NYD1489" s="62"/>
      <c r="NYE1489" s="62"/>
      <c r="NYF1489" s="62"/>
      <c r="NYG1489" s="62"/>
      <c r="NYH1489" s="62"/>
      <c r="NYI1489" s="62"/>
      <c r="NYJ1489" s="62"/>
      <c r="NYK1489" s="62"/>
      <c r="NYL1489" s="62"/>
      <c r="NYM1489" s="62"/>
      <c r="NYN1489" s="62"/>
      <c r="NYO1489" s="62"/>
      <c r="NYP1489" s="62"/>
      <c r="NYQ1489" s="62"/>
      <c r="NYR1489" s="62"/>
      <c r="NYS1489" s="62"/>
      <c r="NYT1489" s="62"/>
      <c r="NYU1489" s="62"/>
      <c r="NYV1489" s="62"/>
      <c r="NYW1489" s="62"/>
      <c r="NYX1489" s="62"/>
      <c r="NYY1489" s="62"/>
      <c r="NYZ1489" s="62"/>
      <c r="NZA1489" s="62"/>
      <c r="NZB1489" s="62"/>
      <c r="NZC1489" s="62"/>
      <c r="NZD1489" s="62"/>
      <c r="NZE1489" s="62"/>
      <c r="NZF1489" s="62"/>
      <c r="NZG1489" s="62"/>
      <c r="NZH1489" s="62"/>
      <c r="NZI1489" s="62"/>
      <c r="NZJ1489" s="62"/>
      <c r="NZK1489" s="62"/>
      <c r="NZL1489" s="62"/>
      <c r="NZM1489" s="62"/>
      <c r="NZN1489" s="62"/>
      <c r="NZO1489" s="62"/>
      <c r="NZP1489" s="62"/>
      <c r="NZQ1489" s="62"/>
      <c r="NZR1489" s="62"/>
      <c r="NZS1489" s="62"/>
      <c r="NZT1489" s="62"/>
      <c r="NZU1489" s="62"/>
      <c r="NZV1489" s="62"/>
      <c r="NZW1489" s="62"/>
      <c r="NZX1489" s="62"/>
      <c r="NZY1489" s="62"/>
      <c r="NZZ1489" s="62"/>
      <c r="OAA1489" s="62"/>
      <c r="OAB1489" s="62"/>
      <c r="OAC1489" s="62"/>
      <c r="OAD1489" s="62"/>
      <c r="OAE1489" s="62"/>
      <c r="OAF1489" s="62"/>
      <c r="OAG1489" s="62"/>
      <c r="OAH1489" s="62"/>
      <c r="OAI1489" s="62"/>
      <c r="OAJ1489" s="62"/>
      <c r="OAK1489" s="62"/>
      <c r="OAL1489" s="62"/>
      <c r="OAM1489" s="62"/>
      <c r="OAN1489" s="62"/>
      <c r="OAO1489" s="62"/>
      <c r="OAP1489" s="62"/>
      <c r="OAQ1489" s="62"/>
      <c r="OAR1489" s="62"/>
      <c r="OAS1489" s="62"/>
      <c r="OAT1489" s="62"/>
      <c r="OAU1489" s="62"/>
      <c r="OAV1489" s="62"/>
      <c r="OAW1489" s="62"/>
      <c r="OAX1489" s="62"/>
      <c r="OAY1489" s="62"/>
      <c r="OAZ1489" s="62"/>
      <c r="OBA1489" s="62"/>
      <c r="OBB1489" s="62"/>
      <c r="OBC1489" s="62"/>
      <c r="OBD1489" s="62"/>
      <c r="OBE1489" s="62"/>
      <c r="OBF1489" s="62"/>
      <c r="OBG1489" s="62"/>
      <c r="OBH1489" s="62"/>
      <c r="OBI1489" s="62"/>
      <c r="OBJ1489" s="62"/>
      <c r="OBK1489" s="62"/>
      <c r="OBL1489" s="62"/>
      <c r="OBM1489" s="62"/>
      <c r="OBN1489" s="62"/>
      <c r="OBO1489" s="62"/>
      <c r="OBP1489" s="62"/>
      <c r="OBQ1489" s="62"/>
      <c r="OBR1489" s="62"/>
      <c r="OBS1489" s="62"/>
      <c r="OBT1489" s="62"/>
      <c r="OBU1489" s="62"/>
      <c r="OBV1489" s="62"/>
      <c r="OBW1489" s="62"/>
      <c r="OBX1489" s="62"/>
      <c r="OBY1489" s="62"/>
      <c r="OBZ1489" s="62"/>
      <c r="OCA1489" s="62"/>
      <c r="OCB1489" s="62"/>
      <c r="OCC1489" s="62"/>
      <c r="OCD1489" s="62"/>
      <c r="OCE1489" s="62"/>
      <c r="OCF1489" s="62"/>
      <c r="OCG1489" s="62"/>
      <c r="OCH1489" s="62"/>
      <c r="OCI1489" s="62"/>
      <c r="OCJ1489" s="62"/>
      <c r="OCK1489" s="62"/>
      <c r="OCL1489" s="62"/>
      <c r="OCM1489" s="62"/>
      <c r="OCN1489" s="62"/>
      <c r="OCO1489" s="62"/>
      <c r="OCP1489" s="62"/>
      <c r="OCQ1489" s="62"/>
      <c r="OCR1489" s="62"/>
      <c r="OCS1489" s="62"/>
      <c r="OCT1489" s="62"/>
      <c r="OCU1489" s="62"/>
      <c r="OCV1489" s="62"/>
      <c r="OCW1489" s="62"/>
      <c r="OCX1489" s="62"/>
      <c r="OCY1489" s="62"/>
      <c r="OCZ1489" s="62"/>
      <c r="ODA1489" s="62"/>
      <c r="ODB1489" s="62"/>
      <c r="ODC1489" s="62"/>
      <c r="ODD1489" s="62"/>
      <c r="ODE1489" s="62"/>
      <c r="ODF1489" s="62"/>
      <c r="ODG1489" s="62"/>
      <c r="ODH1489" s="62"/>
      <c r="ODI1489" s="62"/>
      <c r="ODJ1489" s="62"/>
      <c r="ODK1489" s="62"/>
      <c r="ODL1489" s="62"/>
      <c r="ODM1489" s="62"/>
      <c r="ODN1489" s="62"/>
      <c r="ODO1489" s="62"/>
      <c r="ODP1489" s="62"/>
      <c r="ODQ1489" s="62"/>
      <c r="ODR1489" s="62"/>
      <c r="ODS1489" s="62"/>
      <c r="ODT1489" s="62"/>
      <c r="ODU1489" s="62"/>
      <c r="ODV1489" s="62"/>
      <c r="ODW1489" s="62"/>
      <c r="ODX1489" s="62"/>
      <c r="ODY1489" s="62"/>
      <c r="ODZ1489" s="62"/>
      <c r="OEA1489" s="62"/>
      <c r="OEB1489" s="62"/>
      <c r="OEC1489" s="62"/>
      <c r="OED1489" s="62"/>
      <c r="OEE1489" s="62"/>
      <c r="OEF1489" s="62"/>
      <c r="OEG1489" s="62"/>
      <c r="OEH1489" s="62"/>
      <c r="OEI1489" s="62"/>
      <c r="OEJ1489" s="62"/>
      <c r="OEK1489" s="62"/>
      <c r="OEL1489" s="62"/>
      <c r="OEM1489" s="62"/>
      <c r="OEN1489" s="62"/>
      <c r="OEO1489" s="62"/>
      <c r="OEP1489" s="62"/>
      <c r="OEQ1489" s="62"/>
      <c r="OER1489" s="62"/>
      <c r="OES1489" s="62"/>
      <c r="OET1489" s="62"/>
      <c r="OEU1489" s="62"/>
      <c r="OEV1489" s="62"/>
      <c r="OEW1489" s="62"/>
      <c r="OEX1489" s="62"/>
      <c r="OEY1489" s="62"/>
      <c r="OEZ1489" s="62"/>
      <c r="OFA1489" s="62"/>
      <c r="OFB1489" s="62"/>
      <c r="OFC1489" s="62"/>
      <c r="OFD1489" s="62"/>
      <c r="OFE1489" s="62"/>
      <c r="OFF1489" s="62"/>
      <c r="OFG1489" s="62"/>
      <c r="OFH1489" s="62"/>
      <c r="OFI1489" s="62"/>
      <c r="OFJ1489" s="62"/>
      <c r="OFK1489" s="62"/>
      <c r="OFL1489" s="62"/>
      <c r="OFM1489" s="62"/>
      <c r="OFN1489" s="62"/>
      <c r="OFO1489" s="62"/>
      <c r="OFP1489" s="62"/>
      <c r="OFQ1489" s="62"/>
      <c r="OFR1489" s="62"/>
      <c r="OFS1489" s="62"/>
      <c r="OFT1489" s="62"/>
      <c r="OFU1489" s="62"/>
      <c r="OFV1489" s="62"/>
      <c r="OFW1489" s="62"/>
      <c r="OFX1489" s="62"/>
      <c r="OFY1489" s="62"/>
      <c r="OFZ1489" s="62"/>
      <c r="OGA1489" s="62"/>
      <c r="OGB1489" s="62"/>
      <c r="OGC1489" s="62"/>
      <c r="OGD1489" s="62"/>
      <c r="OGE1489" s="62"/>
      <c r="OGF1489" s="62"/>
      <c r="OGG1489" s="62"/>
      <c r="OGH1489" s="62"/>
      <c r="OGI1489" s="62"/>
      <c r="OGJ1489" s="62"/>
      <c r="OGK1489" s="62"/>
      <c r="OGL1489" s="62"/>
      <c r="OGM1489" s="62"/>
      <c r="OGN1489" s="62"/>
      <c r="OGO1489" s="62"/>
      <c r="OGP1489" s="62"/>
      <c r="OGQ1489" s="62"/>
      <c r="OGR1489" s="62"/>
      <c r="OGS1489" s="62"/>
      <c r="OGT1489" s="62"/>
      <c r="OGU1489" s="62"/>
      <c r="OGV1489" s="62"/>
      <c r="OGW1489" s="62"/>
      <c r="OGX1489" s="62"/>
      <c r="OGY1489" s="62"/>
      <c r="OGZ1489" s="62"/>
      <c r="OHA1489" s="62"/>
      <c r="OHB1489" s="62"/>
      <c r="OHC1489" s="62"/>
      <c r="OHD1489" s="62"/>
      <c r="OHE1489" s="62"/>
      <c r="OHF1489" s="62"/>
      <c r="OHG1489" s="62"/>
      <c r="OHH1489" s="62"/>
      <c r="OHI1489" s="62"/>
      <c r="OHJ1489" s="62"/>
      <c r="OHK1489" s="62"/>
      <c r="OHL1489" s="62"/>
      <c r="OHM1489" s="62"/>
      <c r="OHN1489" s="62"/>
      <c r="OHO1489" s="62"/>
      <c r="OHP1489" s="62"/>
      <c r="OHQ1489" s="62"/>
      <c r="OHR1489" s="62"/>
      <c r="OHS1489" s="62"/>
      <c r="OHT1489" s="62"/>
      <c r="OHU1489" s="62"/>
      <c r="OHV1489" s="62"/>
      <c r="OHW1489" s="62"/>
      <c r="OHX1489" s="62"/>
      <c r="OHY1489" s="62"/>
      <c r="OHZ1489" s="62"/>
      <c r="OIA1489" s="62"/>
      <c r="OIB1489" s="62"/>
      <c r="OIC1489" s="62"/>
      <c r="OID1489" s="62"/>
      <c r="OIE1489" s="62"/>
      <c r="OIF1489" s="62"/>
      <c r="OIG1489" s="62"/>
      <c r="OIH1489" s="62"/>
      <c r="OII1489" s="62"/>
      <c r="OIJ1489" s="62"/>
      <c r="OIK1489" s="62"/>
      <c r="OIL1489" s="62"/>
      <c r="OIM1489" s="62"/>
      <c r="OIN1489" s="62"/>
      <c r="OIO1489" s="62"/>
      <c r="OIP1489" s="62"/>
      <c r="OIQ1489" s="62"/>
      <c r="OIR1489" s="62"/>
      <c r="OIS1489" s="62"/>
      <c r="OIT1489" s="62"/>
      <c r="OIU1489" s="62"/>
      <c r="OIV1489" s="62"/>
      <c r="OIW1489" s="62"/>
      <c r="OIX1489" s="62"/>
      <c r="OIY1489" s="62"/>
      <c r="OIZ1489" s="62"/>
      <c r="OJA1489" s="62"/>
      <c r="OJB1489" s="62"/>
      <c r="OJC1489" s="62"/>
      <c r="OJD1489" s="62"/>
      <c r="OJE1489" s="62"/>
      <c r="OJF1489" s="62"/>
      <c r="OJG1489" s="62"/>
      <c r="OJH1489" s="62"/>
      <c r="OJI1489" s="62"/>
      <c r="OJJ1489" s="62"/>
      <c r="OJK1489" s="62"/>
      <c r="OJL1489" s="62"/>
      <c r="OJM1489" s="62"/>
      <c r="OJN1489" s="62"/>
      <c r="OJO1489" s="62"/>
      <c r="OJP1489" s="62"/>
      <c r="OJQ1489" s="62"/>
      <c r="OJR1489" s="62"/>
      <c r="OJS1489" s="62"/>
      <c r="OJT1489" s="62"/>
      <c r="OJU1489" s="62"/>
      <c r="OJV1489" s="62"/>
      <c r="OJW1489" s="62"/>
      <c r="OJX1489" s="62"/>
      <c r="OJY1489" s="62"/>
      <c r="OJZ1489" s="62"/>
      <c r="OKA1489" s="62"/>
      <c r="OKB1489" s="62"/>
      <c r="OKC1489" s="62"/>
      <c r="OKD1489" s="62"/>
      <c r="OKE1489" s="62"/>
      <c r="OKF1489" s="62"/>
      <c r="OKG1489" s="62"/>
      <c r="OKH1489" s="62"/>
      <c r="OKI1489" s="62"/>
      <c r="OKJ1489" s="62"/>
      <c r="OKK1489" s="62"/>
      <c r="OKL1489" s="62"/>
      <c r="OKM1489" s="62"/>
      <c r="OKN1489" s="62"/>
      <c r="OKO1489" s="62"/>
      <c r="OKP1489" s="62"/>
      <c r="OKQ1489" s="62"/>
      <c r="OKR1489" s="62"/>
      <c r="OKS1489" s="62"/>
      <c r="OKT1489" s="62"/>
      <c r="OKU1489" s="62"/>
      <c r="OKV1489" s="62"/>
      <c r="OKW1489" s="62"/>
      <c r="OKX1489" s="62"/>
      <c r="OKY1489" s="62"/>
      <c r="OKZ1489" s="62"/>
      <c r="OLA1489" s="62"/>
      <c r="OLB1489" s="62"/>
      <c r="OLC1489" s="62"/>
      <c r="OLD1489" s="62"/>
      <c r="OLE1489" s="62"/>
      <c r="OLF1489" s="62"/>
      <c r="OLG1489" s="62"/>
      <c r="OLH1489" s="62"/>
      <c r="OLI1489" s="62"/>
      <c r="OLJ1489" s="62"/>
      <c r="OLK1489" s="62"/>
      <c r="OLL1489" s="62"/>
      <c r="OLM1489" s="62"/>
      <c r="OLN1489" s="62"/>
      <c r="OLO1489" s="62"/>
      <c r="OLP1489" s="62"/>
      <c r="OLQ1489" s="62"/>
      <c r="OLR1489" s="62"/>
      <c r="OLS1489" s="62"/>
      <c r="OLT1489" s="62"/>
      <c r="OLU1489" s="62"/>
      <c r="OLV1489" s="62"/>
      <c r="OLW1489" s="62"/>
      <c r="OLX1489" s="62"/>
      <c r="OLY1489" s="62"/>
      <c r="OLZ1489" s="62"/>
      <c r="OMA1489" s="62"/>
      <c r="OMB1489" s="62"/>
      <c r="OMC1489" s="62"/>
      <c r="OMD1489" s="62"/>
      <c r="OME1489" s="62"/>
      <c r="OMF1489" s="62"/>
      <c r="OMG1489" s="62"/>
      <c r="OMH1489" s="62"/>
      <c r="OMI1489" s="62"/>
      <c r="OMJ1489" s="62"/>
      <c r="OMK1489" s="62"/>
      <c r="OML1489" s="62"/>
      <c r="OMM1489" s="62"/>
      <c r="OMN1489" s="62"/>
      <c r="OMO1489" s="62"/>
      <c r="OMP1489" s="62"/>
      <c r="OMQ1489" s="62"/>
      <c r="OMR1489" s="62"/>
      <c r="OMS1489" s="62"/>
      <c r="OMT1489" s="62"/>
      <c r="OMU1489" s="62"/>
      <c r="OMV1489" s="62"/>
      <c r="OMW1489" s="62"/>
      <c r="OMX1489" s="62"/>
      <c r="OMY1489" s="62"/>
      <c r="OMZ1489" s="62"/>
      <c r="ONA1489" s="62"/>
      <c r="ONB1489" s="62"/>
      <c r="ONC1489" s="62"/>
      <c r="OND1489" s="62"/>
      <c r="ONE1489" s="62"/>
      <c r="ONF1489" s="62"/>
      <c r="ONG1489" s="62"/>
      <c r="ONH1489" s="62"/>
      <c r="ONI1489" s="62"/>
      <c r="ONJ1489" s="62"/>
      <c r="ONK1489" s="62"/>
      <c r="ONL1489" s="62"/>
      <c r="ONM1489" s="62"/>
      <c r="ONN1489" s="62"/>
      <c r="ONO1489" s="62"/>
      <c r="ONP1489" s="62"/>
      <c r="ONQ1489" s="62"/>
      <c r="ONR1489" s="62"/>
      <c r="ONS1489" s="62"/>
      <c r="ONT1489" s="62"/>
      <c r="ONU1489" s="62"/>
      <c r="ONV1489" s="62"/>
      <c r="ONW1489" s="62"/>
      <c r="ONX1489" s="62"/>
      <c r="ONY1489" s="62"/>
      <c r="ONZ1489" s="62"/>
      <c r="OOA1489" s="62"/>
      <c r="OOB1489" s="62"/>
      <c r="OOC1489" s="62"/>
      <c r="OOD1489" s="62"/>
      <c r="OOE1489" s="62"/>
      <c r="OOF1489" s="62"/>
      <c r="OOG1489" s="62"/>
      <c r="OOH1489" s="62"/>
      <c r="OOI1489" s="62"/>
      <c r="OOJ1489" s="62"/>
      <c r="OOK1489" s="62"/>
      <c r="OOL1489" s="62"/>
      <c r="OOM1489" s="62"/>
      <c r="OON1489" s="62"/>
      <c r="OOO1489" s="62"/>
      <c r="OOP1489" s="62"/>
      <c r="OOQ1489" s="62"/>
      <c r="OOR1489" s="62"/>
      <c r="OOS1489" s="62"/>
      <c r="OOT1489" s="62"/>
      <c r="OOU1489" s="62"/>
      <c r="OOV1489" s="62"/>
      <c r="OOW1489" s="62"/>
      <c r="OOX1489" s="62"/>
      <c r="OOY1489" s="62"/>
      <c r="OOZ1489" s="62"/>
      <c r="OPA1489" s="62"/>
      <c r="OPB1489" s="62"/>
      <c r="OPC1489" s="62"/>
      <c r="OPD1489" s="62"/>
      <c r="OPE1489" s="62"/>
      <c r="OPF1489" s="62"/>
      <c r="OPG1489" s="62"/>
      <c r="OPH1489" s="62"/>
      <c r="OPI1489" s="62"/>
      <c r="OPJ1489" s="62"/>
      <c r="OPK1489" s="62"/>
      <c r="OPL1489" s="62"/>
      <c r="OPM1489" s="62"/>
      <c r="OPN1489" s="62"/>
      <c r="OPO1489" s="62"/>
      <c r="OPP1489" s="62"/>
      <c r="OPQ1489" s="62"/>
      <c r="OPR1489" s="62"/>
      <c r="OPS1489" s="62"/>
      <c r="OPT1489" s="62"/>
      <c r="OPU1489" s="62"/>
      <c r="OPV1489" s="62"/>
      <c r="OPW1489" s="62"/>
      <c r="OPX1489" s="62"/>
      <c r="OPY1489" s="62"/>
      <c r="OPZ1489" s="62"/>
      <c r="OQA1489" s="62"/>
      <c r="OQB1489" s="62"/>
      <c r="OQC1489" s="62"/>
      <c r="OQD1489" s="62"/>
      <c r="OQE1489" s="62"/>
      <c r="OQF1489" s="62"/>
      <c r="OQG1489" s="62"/>
      <c r="OQH1489" s="62"/>
      <c r="OQI1489" s="62"/>
      <c r="OQJ1489" s="62"/>
      <c r="OQK1489" s="62"/>
      <c r="OQL1489" s="62"/>
      <c r="OQM1489" s="62"/>
      <c r="OQN1489" s="62"/>
      <c r="OQO1489" s="62"/>
      <c r="OQP1489" s="62"/>
      <c r="OQQ1489" s="62"/>
      <c r="OQR1489" s="62"/>
      <c r="OQS1489" s="62"/>
      <c r="OQT1489" s="62"/>
      <c r="OQU1489" s="62"/>
      <c r="OQV1489" s="62"/>
      <c r="OQW1489" s="62"/>
      <c r="OQX1489" s="62"/>
      <c r="OQY1489" s="62"/>
      <c r="OQZ1489" s="62"/>
      <c r="ORA1489" s="62"/>
      <c r="ORB1489" s="62"/>
      <c r="ORC1489" s="62"/>
      <c r="ORD1489" s="62"/>
      <c r="ORE1489" s="62"/>
      <c r="ORF1489" s="62"/>
      <c r="ORG1489" s="62"/>
      <c r="ORH1489" s="62"/>
      <c r="ORI1489" s="62"/>
      <c r="ORJ1489" s="62"/>
      <c r="ORK1489" s="62"/>
      <c r="ORL1489" s="62"/>
      <c r="ORM1489" s="62"/>
      <c r="ORN1489" s="62"/>
      <c r="ORO1489" s="62"/>
      <c r="ORP1489" s="62"/>
      <c r="ORQ1489" s="62"/>
      <c r="ORR1489" s="62"/>
      <c r="ORS1489" s="62"/>
      <c r="ORT1489" s="62"/>
      <c r="ORU1489" s="62"/>
      <c r="ORV1489" s="62"/>
      <c r="ORW1489" s="62"/>
      <c r="ORX1489" s="62"/>
      <c r="ORY1489" s="62"/>
      <c r="ORZ1489" s="62"/>
      <c r="OSA1489" s="62"/>
      <c r="OSB1489" s="62"/>
      <c r="OSC1489" s="62"/>
      <c r="OSD1489" s="62"/>
      <c r="OSE1489" s="62"/>
      <c r="OSF1489" s="62"/>
      <c r="OSG1489" s="62"/>
      <c r="OSH1489" s="62"/>
      <c r="OSI1489" s="62"/>
      <c r="OSJ1489" s="62"/>
      <c r="OSK1489" s="62"/>
      <c r="OSL1489" s="62"/>
      <c r="OSM1489" s="62"/>
      <c r="OSN1489" s="62"/>
      <c r="OSO1489" s="62"/>
      <c r="OSP1489" s="62"/>
      <c r="OSQ1489" s="62"/>
      <c r="OSR1489" s="62"/>
      <c r="OSS1489" s="62"/>
      <c r="OST1489" s="62"/>
      <c r="OSU1489" s="62"/>
      <c r="OSV1489" s="62"/>
      <c r="OSW1489" s="62"/>
      <c r="OSX1489" s="62"/>
      <c r="OSY1489" s="62"/>
      <c r="OSZ1489" s="62"/>
      <c r="OTA1489" s="62"/>
      <c r="OTB1489" s="62"/>
      <c r="OTC1489" s="62"/>
      <c r="OTD1489" s="62"/>
      <c r="OTE1489" s="62"/>
      <c r="OTF1489" s="62"/>
      <c r="OTG1489" s="62"/>
      <c r="OTH1489" s="62"/>
      <c r="OTI1489" s="62"/>
      <c r="OTJ1489" s="62"/>
      <c r="OTK1489" s="62"/>
      <c r="OTL1489" s="62"/>
      <c r="OTM1489" s="62"/>
      <c r="OTN1489" s="62"/>
      <c r="OTO1489" s="62"/>
      <c r="OTP1489" s="62"/>
      <c r="OTQ1489" s="62"/>
      <c r="OTR1489" s="62"/>
      <c r="OTS1489" s="62"/>
      <c r="OTT1489" s="62"/>
      <c r="OTU1489" s="62"/>
      <c r="OTV1489" s="62"/>
      <c r="OTW1489" s="62"/>
      <c r="OTX1489" s="62"/>
      <c r="OTY1489" s="62"/>
      <c r="OTZ1489" s="62"/>
      <c r="OUA1489" s="62"/>
      <c r="OUB1489" s="62"/>
      <c r="OUC1489" s="62"/>
      <c r="OUD1489" s="62"/>
      <c r="OUE1489" s="62"/>
      <c r="OUF1489" s="62"/>
      <c r="OUG1489" s="62"/>
      <c r="OUH1489" s="62"/>
      <c r="OUI1489" s="62"/>
      <c r="OUJ1489" s="62"/>
      <c r="OUK1489" s="62"/>
      <c r="OUL1489" s="62"/>
      <c r="OUM1489" s="62"/>
      <c r="OUN1489" s="62"/>
      <c r="OUO1489" s="62"/>
      <c r="OUP1489" s="62"/>
      <c r="OUQ1489" s="62"/>
      <c r="OUR1489" s="62"/>
      <c r="OUS1489" s="62"/>
      <c r="OUT1489" s="62"/>
      <c r="OUU1489" s="62"/>
      <c r="OUV1489" s="62"/>
      <c r="OUW1489" s="62"/>
      <c r="OUX1489" s="62"/>
      <c r="OUY1489" s="62"/>
      <c r="OUZ1489" s="62"/>
      <c r="OVA1489" s="62"/>
      <c r="OVB1489" s="62"/>
      <c r="OVC1489" s="62"/>
      <c r="OVD1489" s="62"/>
      <c r="OVE1489" s="62"/>
      <c r="OVF1489" s="62"/>
      <c r="OVG1489" s="62"/>
      <c r="OVH1489" s="62"/>
      <c r="OVI1489" s="62"/>
      <c r="OVJ1489" s="62"/>
      <c r="OVK1489" s="62"/>
      <c r="OVL1489" s="62"/>
      <c r="OVM1489" s="62"/>
      <c r="OVN1489" s="62"/>
      <c r="OVO1489" s="62"/>
      <c r="OVP1489" s="62"/>
      <c r="OVQ1489" s="62"/>
      <c r="OVR1489" s="62"/>
      <c r="OVS1489" s="62"/>
      <c r="OVT1489" s="62"/>
      <c r="OVU1489" s="62"/>
      <c r="OVV1489" s="62"/>
      <c r="OVW1489" s="62"/>
      <c r="OVX1489" s="62"/>
      <c r="OVY1489" s="62"/>
      <c r="OVZ1489" s="62"/>
      <c r="OWA1489" s="62"/>
      <c r="OWB1489" s="62"/>
      <c r="OWC1489" s="62"/>
      <c r="OWD1489" s="62"/>
      <c r="OWE1489" s="62"/>
      <c r="OWF1489" s="62"/>
      <c r="OWG1489" s="62"/>
      <c r="OWH1489" s="62"/>
      <c r="OWI1489" s="62"/>
      <c r="OWJ1489" s="62"/>
      <c r="OWK1489" s="62"/>
      <c r="OWL1489" s="62"/>
      <c r="OWM1489" s="62"/>
      <c r="OWN1489" s="62"/>
      <c r="OWO1489" s="62"/>
      <c r="OWP1489" s="62"/>
      <c r="OWQ1489" s="62"/>
      <c r="OWR1489" s="62"/>
      <c r="OWS1489" s="62"/>
      <c r="OWT1489" s="62"/>
      <c r="OWU1489" s="62"/>
      <c r="OWV1489" s="62"/>
      <c r="OWW1489" s="62"/>
      <c r="OWX1489" s="62"/>
      <c r="OWY1489" s="62"/>
      <c r="OWZ1489" s="62"/>
      <c r="OXA1489" s="62"/>
      <c r="OXB1489" s="62"/>
      <c r="OXC1489" s="62"/>
      <c r="OXD1489" s="62"/>
      <c r="OXE1489" s="62"/>
      <c r="OXF1489" s="62"/>
      <c r="OXG1489" s="62"/>
      <c r="OXH1489" s="62"/>
      <c r="OXI1489" s="62"/>
      <c r="OXJ1489" s="62"/>
      <c r="OXK1489" s="62"/>
      <c r="OXL1489" s="62"/>
      <c r="OXM1489" s="62"/>
      <c r="OXN1489" s="62"/>
      <c r="OXO1489" s="62"/>
      <c r="OXP1489" s="62"/>
      <c r="OXQ1489" s="62"/>
      <c r="OXR1489" s="62"/>
      <c r="OXS1489" s="62"/>
      <c r="OXT1489" s="62"/>
      <c r="OXU1489" s="62"/>
      <c r="OXV1489" s="62"/>
      <c r="OXW1489" s="62"/>
      <c r="OXX1489" s="62"/>
      <c r="OXY1489" s="62"/>
      <c r="OXZ1489" s="62"/>
      <c r="OYA1489" s="62"/>
      <c r="OYB1489" s="62"/>
      <c r="OYC1489" s="62"/>
      <c r="OYD1489" s="62"/>
      <c r="OYE1489" s="62"/>
      <c r="OYF1489" s="62"/>
      <c r="OYG1489" s="62"/>
      <c r="OYH1489" s="62"/>
      <c r="OYI1489" s="62"/>
      <c r="OYJ1489" s="62"/>
      <c r="OYK1489" s="62"/>
      <c r="OYL1489" s="62"/>
      <c r="OYM1489" s="62"/>
      <c r="OYN1489" s="62"/>
      <c r="OYO1489" s="62"/>
      <c r="OYP1489" s="62"/>
      <c r="OYQ1489" s="62"/>
      <c r="OYR1489" s="62"/>
      <c r="OYS1489" s="62"/>
      <c r="OYT1489" s="62"/>
      <c r="OYU1489" s="62"/>
      <c r="OYV1489" s="62"/>
      <c r="OYW1489" s="62"/>
      <c r="OYX1489" s="62"/>
      <c r="OYY1489" s="62"/>
      <c r="OYZ1489" s="62"/>
      <c r="OZA1489" s="62"/>
      <c r="OZB1489" s="62"/>
      <c r="OZC1489" s="62"/>
      <c r="OZD1489" s="62"/>
      <c r="OZE1489" s="62"/>
      <c r="OZF1489" s="62"/>
      <c r="OZG1489" s="62"/>
      <c r="OZH1489" s="62"/>
      <c r="OZI1489" s="62"/>
      <c r="OZJ1489" s="62"/>
      <c r="OZK1489" s="62"/>
      <c r="OZL1489" s="62"/>
      <c r="OZM1489" s="62"/>
      <c r="OZN1489" s="62"/>
      <c r="OZO1489" s="62"/>
      <c r="OZP1489" s="62"/>
      <c r="OZQ1489" s="62"/>
      <c r="OZR1489" s="62"/>
      <c r="OZS1489" s="62"/>
      <c r="OZT1489" s="62"/>
      <c r="OZU1489" s="62"/>
      <c r="OZV1489" s="62"/>
      <c r="OZW1489" s="62"/>
      <c r="OZX1489" s="62"/>
      <c r="OZY1489" s="62"/>
      <c r="OZZ1489" s="62"/>
      <c r="PAA1489" s="62"/>
      <c r="PAB1489" s="62"/>
      <c r="PAC1489" s="62"/>
      <c r="PAD1489" s="62"/>
      <c r="PAE1489" s="62"/>
      <c r="PAF1489" s="62"/>
      <c r="PAG1489" s="62"/>
      <c r="PAH1489" s="62"/>
      <c r="PAI1489" s="62"/>
      <c r="PAJ1489" s="62"/>
      <c r="PAK1489" s="62"/>
      <c r="PAL1489" s="62"/>
      <c r="PAM1489" s="62"/>
      <c r="PAN1489" s="62"/>
      <c r="PAO1489" s="62"/>
      <c r="PAP1489" s="62"/>
      <c r="PAQ1489" s="62"/>
      <c r="PAR1489" s="62"/>
      <c r="PAS1489" s="62"/>
      <c r="PAT1489" s="62"/>
      <c r="PAU1489" s="62"/>
      <c r="PAV1489" s="62"/>
      <c r="PAW1489" s="62"/>
      <c r="PAX1489" s="62"/>
      <c r="PAY1489" s="62"/>
      <c r="PAZ1489" s="62"/>
      <c r="PBA1489" s="62"/>
      <c r="PBB1489" s="62"/>
      <c r="PBC1489" s="62"/>
      <c r="PBD1489" s="62"/>
      <c r="PBE1489" s="62"/>
      <c r="PBF1489" s="62"/>
      <c r="PBG1489" s="62"/>
      <c r="PBH1489" s="62"/>
      <c r="PBI1489" s="62"/>
      <c r="PBJ1489" s="62"/>
      <c r="PBK1489" s="62"/>
      <c r="PBL1489" s="62"/>
      <c r="PBM1489" s="62"/>
      <c r="PBN1489" s="62"/>
      <c r="PBO1489" s="62"/>
      <c r="PBP1489" s="62"/>
      <c r="PBQ1489" s="62"/>
      <c r="PBR1489" s="62"/>
      <c r="PBS1489" s="62"/>
      <c r="PBT1489" s="62"/>
      <c r="PBU1489" s="62"/>
      <c r="PBV1489" s="62"/>
      <c r="PBW1489" s="62"/>
      <c r="PBX1489" s="62"/>
      <c r="PBY1489" s="62"/>
      <c r="PBZ1489" s="62"/>
      <c r="PCA1489" s="62"/>
      <c r="PCB1489" s="62"/>
      <c r="PCC1489" s="62"/>
      <c r="PCD1489" s="62"/>
      <c r="PCE1489" s="62"/>
      <c r="PCF1489" s="62"/>
      <c r="PCG1489" s="62"/>
      <c r="PCH1489" s="62"/>
      <c r="PCI1489" s="62"/>
      <c r="PCJ1489" s="62"/>
      <c r="PCK1489" s="62"/>
      <c r="PCL1489" s="62"/>
      <c r="PCM1489" s="62"/>
      <c r="PCN1489" s="62"/>
      <c r="PCO1489" s="62"/>
      <c r="PCP1489" s="62"/>
      <c r="PCQ1489" s="62"/>
      <c r="PCR1489" s="62"/>
      <c r="PCS1489" s="62"/>
      <c r="PCT1489" s="62"/>
      <c r="PCU1489" s="62"/>
      <c r="PCV1489" s="62"/>
      <c r="PCW1489" s="62"/>
      <c r="PCX1489" s="62"/>
      <c r="PCY1489" s="62"/>
      <c r="PCZ1489" s="62"/>
      <c r="PDA1489" s="62"/>
      <c r="PDB1489" s="62"/>
      <c r="PDC1489" s="62"/>
      <c r="PDD1489" s="62"/>
      <c r="PDE1489" s="62"/>
      <c r="PDF1489" s="62"/>
      <c r="PDG1489" s="62"/>
      <c r="PDH1489" s="62"/>
      <c r="PDI1489" s="62"/>
      <c r="PDJ1489" s="62"/>
      <c r="PDK1489" s="62"/>
      <c r="PDL1489" s="62"/>
      <c r="PDM1489" s="62"/>
      <c r="PDN1489" s="62"/>
      <c r="PDO1489" s="62"/>
      <c r="PDP1489" s="62"/>
      <c r="PDQ1489" s="62"/>
      <c r="PDR1489" s="62"/>
      <c r="PDS1489" s="62"/>
      <c r="PDT1489" s="62"/>
      <c r="PDU1489" s="62"/>
      <c r="PDV1489" s="62"/>
      <c r="PDW1489" s="62"/>
      <c r="PDX1489" s="62"/>
      <c r="PDY1489" s="62"/>
      <c r="PDZ1489" s="62"/>
      <c r="PEA1489" s="62"/>
      <c r="PEB1489" s="62"/>
      <c r="PEC1489" s="62"/>
      <c r="PED1489" s="62"/>
      <c r="PEE1489" s="62"/>
      <c r="PEF1489" s="62"/>
      <c r="PEG1489" s="62"/>
      <c r="PEH1489" s="62"/>
      <c r="PEI1489" s="62"/>
      <c r="PEJ1489" s="62"/>
      <c r="PEK1489" s="62"/>
      <c r="PEL1489" s="62"/>
      <c r="PEM1489" s="62"/>
      <c r="PEN1489" s="62"/>
      <c r="PEO1489" s="62"/>
      <c r="PEP1489" s="62"/>
      <c r="PEQ1489" s="62"/>
      <c r="PER1489" s="62"/>
      <c r="PES1489" s="62"/>
      <c r="PET1489" s="62"/>
      <c r="PEU1489" s="62"/>
      <c r="PEV1489" s="62"/>
      <c r="PEW1489" s="62"/>
      <c r="PEX1489" s="62"/>
      <c r="PEY1489" s="62"/>
      <c r="PEZ1489" s="62"/>
      <c r="PFA1489" s="62"/>
      <c r="PFB1489" s="62"/>
      <c r="PFC1489" s="62"/>
      <c r="PFD1489" s="62"/>
      <c r="PFE1489" s="62"/>
      <c r="PFF1489" s="62"/>
      <c r="PFG1489" s="62"/>
      <c r="PFH1489" s="62"/>
      <c r="PFI1489" s="62"/>
      <c r="PFJ1489" s="62"/>
      <c r="PFK1489" s="62"/>
      <c r="PFL1489" s="62"/>
      <c r="PFM1489" s="62"/>
      <c r="PFN1489" s="62"/>
      <c r="PFO1489" s="62"/>
      <c r="PFP1489" s="62"/>
      <c r="PFQ1489" s="62"/>
      <c r="PFR1489" s="62"/>
      <c r="PFS1489" s="62"/>
      <c r="PFT1489" s="62"/>
      <c r="PFU1489" s="62"/>
      <c r="PFV1489" s="62"/>
      <c r="PFW1489" s="62"/>
      <c r="PFX1489" s="62"/>
      <c r="PFY1489" s="62"/>
      <c r="PFZ1489" s="62"/>
      <c r="PGA1489" s="62"/>
      <c r="PGB1489" s="62"/>
      <c r="PGC1489" s="62"/>
      <c r="PGD1489" s="62"/>
      <c r="PGE1489" s="62"/>
      <c r="PGF1489" s="62"/>
      <c r="PGG1489" s="62"/>
      <c r="PGH1489" s="62"/>
      <c r="PGI1489" s="62"/>
      <c r="PGJ1489" s="62"/>
      <c r="PGK1489" s="62"/>
      <c r="PGL1489" s="62"/>
      <c r="PGM1489" s="62"/>
      <c r="PGN1489" s="62"/>
      <c r="PGO1489" s="62"/>
      <c r="PGP1489" s="62"/>
      <c r="PGQ1489" s="62"/>
      <c r="PGR1489" s="62"/>
      <c r="PGS1489" s="62"/>
      <c r="PGT1489" s="62"/>
      <c r="PGU1489" s="62"/>
      <c r="PGV1489" s="62"/>
      <c r="PGW1489" s="62"/>
      <c r="PGX1489" s="62"/>
      <c r="PGY1489" s="62"/>
      <c r="PGZ1489" s="62"/>
      <c r="PHA1489" s="62"/>
      <c r="PHB1489" s="62"/>
      <c r="PHC1489" s="62"/>
      <c r="PHD1489" s="62"/>
      <c r="PHE1489" s="62"/>
      <c r="PHF1489" s="62"/>
      <c r="PHG1489" s="62"/>
      <c r="PHH1489" s="62"/>
      <c r="PHI1489" s="62"/>
      <c r="PHJ1489" s="62"/>
      <c r="PHK1489" s="62"/>
      <c r="PHL1489" s="62"/>
      <c r="PHM1489" s="62"/>
      <c r="PHN1489" s="62"/>
      <c r="PHO1489" s="62"/>
      <c r="PHP1489" s="62"/>
      <c r="PHQ1489" s="62"/>
      <c r="PHR1489" s="62"/>
      <c r="PHS1489" s="62"/>
      <c r="PHT1489" s="62"/>
      <c r="PHU1489" s="62"/>
      <c r="PHV1489" s="62"/>
      <c r="PHW1489" s="62"/>
      <c r="PHX1489" s="62"/>
      <c r="PHY1489" s="62"/>
      <c r="PHZ1489" s="62"/>
      <c r="PIA1489" s="62"/>
      <c r="PIB1489" s="62"/>
      <c r="PIC1489" s="62"/>
      <c r="PID1489" s="62"/>
      <c r="PIE1489" s="62"/>
      <c r="PIF1489" s="62"/>
      <c r="PIG1489" s="62"/>
      <c r="PIH1489" s="62"/>
      <c r="PII1489" s="62"/>
      <c r="PIJ1489" s="62"/>
      <c r="PIK1489" s="62"/>
      <c r="PIL1489" s="62"/>
      <c r="PIM1489" s="62"/>
      <c r="PIN1489" s="62"/>
      <c r="PIO1489" s="62"/>
      <c r="PIP1489" s="62"/>
      <c r="PIQ1489" s="62"/>
      <c r="PIR1489" s="62"/>
      <c r="PIS1489" s="62"/>
      <c r="PIT1489" s="62"/>
      <c r="PIU1489" s="62"/>
      <c r="PIV1489" s="62"/>
      <c r="PIW1489" s="62"/>
      <c r="PIX1489" s="62"/>
      <c r="PIY1489" s="62"/>
      <c r="PIZ1489" s="62"/>
      <c r="PJA1489" s="62"/>
      <c r="PJB1489" s="62"/>
      <c r="PJC1489" s="62"/>
      <c r="PJD1489" s="62"/>
      <c r="PJE1489" s="62"/>
      <c r="PJF1489" s="62"/>
      <c r="PJG1489" s="62"/>
      <c r="PJH1489" s="62"/>
      <c r="PJI1489" s="62"/>
      <c r="PJJ1489" s="62"/>
      <c r="PJK1489" s="62"/>
      <c r="PJL1489" s="62"/>
      <c r="PJM1489" s="62"/>
      <c r="PJN1489" s="62"/>
      <c r="PJO1489" s="62"/>
      <c r="PJP1489" s="62"/>
      <c r="PJQ1489" s="62"/>
      <c r="PJR1489" s="62"/>
      <c r="PJS1489" s="62"/>
      <c r="PJT1489" s="62"/>
      <c r="PJU1489" s="62"/>
      <c r="PJV1489" s="62"/>
      <c r="PJW1489" s="62"/>
      <c r="PJX1489" s="62"/>
      <c r="PJY1489" s="62"/>
      <c r="PJZ1489" s="62"/>
      <c r="PKA1489" s="62"/>
      <c r="PKB1489" s="62"/>
      <c r="PKC1489" s="62"/>
      <c r="PKD1489" s="62"/>
      <c r="PKE1489" s="62"/>
      <c r="PKF1489" s="62"/>
      <c r="PKG1489" s="62"/>
      <c r="PKH1489" s="62"/>
      <c r="PKI1489" s="62"/>
      <c r="PKJ1489" s="62"/>
      <c r="PKK1489" s="62"/>
      <c r="PKL1489" s="62"/>
      <c r="PKM1489" s="62"/>
      <c r="PKN1489" s="62"/>
      <c r="PKO1489" s="62"/>
      <c r="PKP1489" s="62"/>
      <c r="PKQ1489" s="62"/>
      <c r="PKR1489" s="62"/>
      <c r="PKS1489" s="62"/>
      <c r="PKT1489" s="62"/>
      <c r="PKU1489" s="62"/>
      <c r="PKV1489" s="62"/>
      <c r="PKW1489" s="62"/>
      <c r="PKX1489" s="62"/>
      <c r="PKY1489" s="62"/>
      <c r="PKZ1489" s="62"/>
      <c r="PLA1489" s="62"/>
      <c r="PLB1489" s="62"/>
      <c r="PLC1489" s="62"/>
      <c r="PLD1489" s="62"/>
      <c r="PLE1489" s="62"/>
      <c r="PLF1489" s="62"/>
      <c r="PLG1489" s="62"/>
      <c r="PLH1489" s="62"/>
      <c r="PLI1489" s="62"/>
      <c r="PLJ1489" s="62"/>
      <c r="PLK1489" s="62"/>
      <c r="PLL1489" s="62"/>
      <c r="PLM1489" s="62"/>
      <c r="PLN1489" s="62"/>
      <c r="PLO1489" s="62"/>
      <c r="PLP1489" s="62"/>
      <c r="PLQ1489" s="62"/>
      <c r="PLR1489" s="62"/>
      <c r="PLS1489" s="62"/>
      <c r="PLT1489" s="62"/>
      <c r="PLU1489" s="62"/>
      <c r="PLV1489" s="62"/>
      <c r="PLW1489" s="62"/>
      <c r="PLX1489" s="62"/>
      <c r="PLY1489" s="62"/>
      <c r="PLZ1489" s="62"/>
      <c r="PMA1489" s="62"/>
      <c r="PMB1489" s="62"/>
      <c r="PMC1489" s="62"/>
      <c r="PMD1489" s="62"/>
      <c r="PME1489" s="62"/>
      <c r="PMF1489" s="62"/>
      <c r="PMG1489" s="62"/>
      <c r="PMH1489" s="62"/>
      <c r="PMI1489" s="62"/>
      <c r="PMJ1489" s="62"/>
      <c r="PMK1489" s="62"/>
      <c r="PML1489" s="62"/>
      <c r="PMM1489" s="62"/>
      <c r="PMN1489" s="62"/>
      <c r="PMO1489" s="62"/>
      <c r="PMP1489" s="62"/>
      <c r="PMQ1489" s="62"/>
      <c r="PMR1489" s="62"/>
      <c r="PMS1489" s="62"/>
      <c r="PMT1489" s="62"/>
      <c r="PMU1489" s="62"/>
      <c r="PMV1489" s="62"/>
      <c r="PMW1489" s="62"/>
      <c r="PMX1489" s="62"/>
      <c r="PMY1489" s="62"/>
      <c r="PMZ1489" s="62"/>
      <c r="PNA1489" s="62"/>
      <c r="PNB1489" s="62"/>
      <c r="PNC1489" s="62"/>
      <c r="PND1489" s="62"/>
      <c r="PNE1489" s="62"/>
      <c r="PNF1489" s="62"/>
      <c r="PNG1489" s="62"/>
      <c r="PNH1489" s="62"/>
      <c r="PNI1489" s="62"/>
      <c r="PNJ1489" s="62"/>
      <c r="PNK1489" s="62"/>
      <c r="PNL1489" s="62"/>
      <c r="PNM1489" s="62"/>
      <c r="PNN1489" s="62"/>
      <c r="PNO1489" s="62"/>
      <c r="PNP1489" s="62"/>
      <c r="PNQ1489" s="62"/>
      <c r="PNR1489" s="62"/>
      <c r="PNS1489" s="62"/>
      <c r="PNT1489" s="62"/>
      <c r="PNU1489" s="62"/>
      <c r="PNV1489" s="62"/>
      <c r="PNW1489" s="62"/>
      <c r="PNX1489" s="62"/>
      <c r="PNY1489" s="62"/>
      <c r="PNZ1489" s="62"/>
      <c r="POA1489" s="62"/>
      <c r="POB1489" s="62"/>
      <c r="POC1489" s="62"/>
      <c r="POD1489" s="62"/>
      <c r="POE1489" s="62"/>
      <c r="POF1489" s="62"/>
      <c r="POG1489" s="62"/>
      <c r="POH1489" s="62"/>
      <c r="POI1489" s="62"/>
      <c r="POJ1489" s="62"/>
      <c r="POK1489" s="62"/>
      <c r="POL1489" s="62"/>
      <c r="POM1489" s="62"/>
      <c r="PON1489" s="62"/>
      <c r="POO1489" s="62"/>
      <c r="POP1489" s="62"/>
      <c r="POQ1489" s="62"/>
      <c r="POR1489" s="62"/>
      <c r="POS1489" s="62"/>
      <c r="POT1489" s="62"/>
      <c r="POU1489" s="62"/>
      <c r="POV1489" s="62"/>
      <c r="POW1489" s="62"/>
      <c r="POX1489" s="62"/>
      <c r="POY1489" s="62"/>
      <c r="POZ1489" s="62"/>
      <c r="PPA1489" s="62"/>
      <c r="PPB1489" s="62"/>
      <c r="PPC1489" s="62"/>
      <c r="PPD1489" s="62"/>
      <c r="PPE1489" s="62"/>
      <c r="PPF1489" s="62"/>
      <c r="PPG1489" s="62"/>
      <c r="PPH1489" s="62"/>
      <c r="PPI1489" s="62"/>
      <c r="PPJ1489" s="62"/>
      <c r="PPK1489" s="62"/>
      <c r="PPL1489" s="62"/>
      <c r="PPM1489" s="62"/>
      <c r="PPN1489" s="62"/>
      <c r="PPO1489" s="62"/>
      <c r="PPP1489" s="62"/>
      <c r="PPQ1489" s="62"/>
      <c r="PPR1489" s="62"/>
      <c r="PPS1489" s="62"/>
      <c r="PPT1489" s="62"/>
      <c r="PPU1489" s="62"/>
      <c r="PPV1489" s="62"/>
      <c r="PPW1489" s="62"/>
      <c r="PPX1489" s="62"/>
      <c r="PPY1489" s="62"/>
      <c r="PPZ1489" s="62"/>
      <c r="PQA1489" s="62"/>
      <c r="PQB1489" s="62"/>
      <c r="PQC1489" s="62"/>
      <c r="PQD1489" s="62"/>
      <c r="PQE1489" s="62"/>
      <c r="PQF1489" s="62"/>
      <c r="PQG1489" s="62"/>
      <c r="PQH1489" s="62"/>
      <c r="PQI1489" s="62"/>
      <c r="PQJ1489" s="62"/>
      <c r="PQK1489" s="62"/>
      <c r="PQL1489" s="62"/>
      <c r="PQM1489" s="62"/>
      <c r="PQN1489" s="62"/>
      <c r="PQO1489" s="62"/>
      <c r="PQP1489" s="62"/>
      <c r="PQQ1489" s="62"/>
      <c r="PQR1489" s="62"/>
      <c r="PQS1489" s="62"/>
      <c r="PQT1489" s="62"/>
      <c r="PQU1489" s="62"/>
      <c r="PQV1489" s="62"/>
      <c r="PQW1489" s="62"/>
      <c r="PQX1489" s="62"/>
      <c r="PQY1489" s="62"/>
      <c r="PQZ1489" s="62"/>
      <c r="PRA1489" s="62"/>
      <c r="PRB1489" s="62"/>
      <c r="PRC1489" s="62"/>
      <c r="PRD1489" s="62"/>
      <c r="PRE1489" s="62"/>
      <c r="PRF1489" s="62"/>
      <c r="PRG1489" s="62"/>
      <c r="PRH1489" s="62"/>
      <c r="PRI1489" s="62"/>
      <c r="PRJ1489" s="62"/>
      <c r="PRK1489" s="62"/>
      <c r="PRL1489" s="62"/>
      <c r="PRM1489" s="62"/>
      <c r="PRN1489" s="62"/>
      <c r="PRO1489" s="62"/>
      <c r="PRP1489" s="62"/>
      <c r="PRQ1489" s="62"/>
      <c r="PRR1489" s="62"/>
      <c r="PRS1489" s="62"/>
      <c r="PRT1489" s="62"/>
      <c r="PRU1489" s="62"/>
      <c r="PRV1489" s="62"/>
      <c r="PRW1489" s="62"/>
      <c r="PRX1489" s="62"/>
      <c r="PRY1489" s="62"/>
      <c r="PRZ1489" s="62"/>
      <c r="PSA1489" s="62"/>
      <c r="PSB1489" s="62"/>
      <c r="PSC1489" s="62"/>
      <c r="PSD1489" s="62"/>
      <c r="PSE1489" s="62"/>
      <c r="PSF1489" s="62"/>
      <c r="PSG1489" s="62"/>
      <c r="PSH1489" s="62"/>
      <c r="PSI1489" s="62"/>
      <c r="PSJ1489" s="62"/>
      <c r="PSK1489" s="62"/>
      <c r="PSL1489" s="62"/>
      <c r="PSM1489" s="62"/>
      <c r="PSN1489" s="62"/>
      <c r="PSO1489" s="62"/>
      <c r="PSP1489" s="62"/>
      <c r="PSQ1489" s="62"/>
      <c r="PSR1489" s="62"/>
      <c r="PSS1489" s="62"/>
      <c r="PST1489" s="62"/>
      <c r="PSU1489" s="62"/>
      <c r="PSV1489" s="62"/>
      <c r="PSW1489" s="62"/>
      <c r="PSX1489" s="62"/>
      <c r="PSY1489" s="62"/>
      <c r="PSZ1489" s="62"/>
      <c r="PTA1489" s="62"/>
      <c r="PTB1489" s="62"/>
      <c r="PTC1489" s="62"/>
      <c r="PTD1489" s="62"/>
      <c r="PTE1489" s="62"/>
      <c r="PTF1489" s="62"/>
      <c r="PTG1489" s="62"/>
      <c r="PTH1489" s="62"/>
      <c r="PTI1489" s="62"/>
      <c r="PTJ1489" s="62"/>
      <c r="PTK1489" s="62"/>
      <c r="PTL1489" s="62"/>
      <c r="PTM1489" s="62"/>
      <c r="PTN1489" s="62"/>
      <c r="PTO1489" s="62"/>
      <c r="PTP1489" s="62"/>
      <c r="PTQ1489" s="62"/>
      <c r="PTR1489" s="62"/>
      <c r="PTS1489" s="62"/>
      <c r="PTT1489" s="62"/>
      <c r="PTU1489" s="62"/>
      <c r="PTV1489" s="62"/>
      <c r="PTW1489" s="62"/>
      <c r="PTX1489" s="62"/>
      <c r="PTY1489" s="62"/>
      <c r="PTZ1489" s="62"/>
      <c r="PUA1489" s="62"/>
      <c r="PUB1489" s="62"/>
      <c r="PUC1489" s="62"/>
      <c r="PUD1489" s="62"/>
      <c r="PUE1489" s="62"/>
      <c r="PUF1489" s="62"/>
      <c r="PUG1489" s="62"/>
      <c r="PUH1489" s="62"/>
      <c r="PUI1489" s="62"/>
      <c r="PUJ1489" s="62"/>
      <c r="PUK1489" s="62"/>
      <c r="PUL1489" s="62"/>
      <c r="PUM1489" s="62"/>
      <c r="PUN1489" s="62"/>
      <c r="PUO1489" s="62"/>
      <c r="PUP1489" s="62"/>
      <c r="PUQ1489" s="62"/>
      <c r="PUR1489" s="62"/>
      <c r="PUS1489" s="62"/>
      <c r="PUT1489" s="62"/>
      <c r="PUU1489" s="62"/>
      <c r="PUV1489" s="62"/>
      <c r="PUW1489" s="62"/>
      <c r="PUX1489" s="62"/>
      <c r="PUY1489" s="62"/>
      <c r="PUZ1489" s="62"/>
      <c r="PVA1489" s="62"/>
      <c r="PVB1489" s="62"/>
      <c r="PVC1489" s="62"/>
      <c r="PVD1489" s="62"/>
      <c r="PVE1489" s="62"/>
      <c r="PVF1489" s="62"/>
      <c r="PVG1489" s="62"/>
      <c r="PVH1489" s="62"/>
      <c r="PVI1489" s="62"/>
      <c r="PVJ1489" s="62"/>
      <c r="PVK1489" s="62"/>
      <c r="PVL1489" s="62"/>
      <c r="PVM1489" s="62"/>
      <c r="PVN1489" s="62"/>
      <c r="PVO1489" s="62"/>
      <c r="PVP1489" s="62"/>
      <c r="PVQ1489" s="62"/>
      <c r="PVR1489" s="62"/>
      <c r="PVS1489" s="62"/>
      <c r="PVT1489" s="62"/>
      <c r="PVU1489" s="62"/>
      <c r="PVV1489" s="62"/>
      <c r="PVW1489" s="62"/>
      <c r="PVX1489" s="62"/>
      <c r="PVY1489" s="62"/>
      <c r="PVZ1489" s="62"/>
      <c r="PWA1489" s="62"/>
      <c r="PWB1489" s="62"/>
      <c r="PWC1489" s="62"/>
      <c r="PWD1489" s="62"/>
      <c r="PWE1489" s="62"/>
      <c r="PWF1489" s="62"/>
      <c r="PWG1489" s="62"/>
      <c r="PWH1489" s="62"/>
      <c r="PWI1489" s="62"/>
      <c r="PWJ1489" s="62"/>
      <c r="PWK1489" s="62"/>
      <c r="PWL1489" s="62"/>
      <c r="PWM1489" s="62"/>
      <c r="PWN1489" s="62"/>
      <c r="PWO1489" s="62"/>
      <c r="PWP1489" s="62"/>
      <c r="PWQ1489" s="62"/>
      <c r="PWR1489" s="62"/>
      <c r="PWS1489" s="62"/>
      <c r="PWT1489" s="62"/>
      <c r="PWU1489" s="62"/>
      <c r="PWV1489" s="62"/>
      <c r="PWW1489" s="62"/>
      <c r="PWX1489" s="62"/>
      <c r="PWY1489" s="62"/>
      <c r="PWZ1489" s="62"/>
      <c r="PXA1489" s="62"/>
      <c r="PXB1489" s="62"/>
      <c r="PXC1489" s="62"/>
      <c r="PXD1489" s="62"/>
      <c r="PXE1489" s="62"/>
      <c r="PXF1489" s="62"/>
      <c r="PXG1489" s="62"/>
      <c r="PXH1489" s="62"/>
      <c r="PXI1489" s="62"/>
      <c r="PXJ1489" s="62"/>
      <c r="PXK1489" s="62"/>
      <c r="PXL1489" s="62"/>
      <c r="PXM1489" s="62"/>
      <c r="PXN1489" s="62"/>
      <c r="PXO1489" s="62"/>
      <c r="PXP1489" s="62"/>
      <c r="PXQ1489" s="62"/>
      <c r="PXR1489" s="62"/>
      <c r="PXS1489" s="62"/>
      <c r="PXT1489" s="62"/>
      <c r="PXU1489" s="62"/>
      <c r="PXV1489" s="62"/>
      <c r="PXW1489" s="62"/>
      <c r="PXX1489" s="62"/>
      <c r="PXY1489" s="62"/>
      <c r="PXZ1489" s="62"/>
      <c r="PYA1489" s="62"/>
      <c r="PYB1489" s="62"/>
      <c r="PYC1489" s="62"/>
      <c r="PYD1489" s="62"/>
      <c r="PYE1489" s="62"/>
      <c r="PYF1489" s="62"/>
      <c r="PYG1489" s="62"/>
      <c r="PYH1489" s="62"/>
      <c r="PYI1489" s="62"/>
      <c r="PYJ1489" s="62"/>
      <c r="PYK1489" s="62"/>
      <c r="PYL1489" s="62"/>
      <c r="PYM1489" s="62"/>
      <c r="PYN1489" s="62"/>
      <c r="PYO1489" s="62"/>
      <c r="PYP1489" s="62"/>
      <c r="PYQ1489" s="62"/>
      <c r="PYR1489" s="62"/>
      <c r="PYS1489" s="62"/>
      <c r="PYT1489" s="62"/>
      <c r="PYU1489" s="62"/>
      <c r="PYV1489" s="62"/>
      <c r="PYW1489" s="62"/>
      <c r="PYX1489" s="62"/>
      <c r="PYY1489" s="62"/>
      <c r="PYZ1489" s="62"/>
      <c r="PZA1489" s="62"/>
      <c r="PZB1489" s="62"/>
      <c r="PZC1489" s="62"/>
      <c r="PZD1489" s="62"/>
      <c r="PZE1489" s="62"/>
      <c r="PZF1489" s="62"/>
      <c r="PZG1489" s="62"/>
      <c r="PZH1489" s="62"/>
      <c r="PZI1489" s="62"/>
      <c r="PZJ1489" s="62"/>
      <c r="PZK1489" s="62"/>
      <c r="PZL1489" s="62"/>
      <c r="PZM1489" s="62"/>
      <c r="PZN1489" s="62"/>
      <c r="PZO1489" s="62"/>
      <c r="PZP1489" s="62"/>
      <c r="PZQ1489" s="62"/>
      <c r="PZR1489" s="62"/>
      <c r="PZS1489" s="62"/>
      <c r="PZT1489" s="62"/>
      <c r="PZU1489" s="62"/>
      <c r="PZV1489" s="62"/>
      <c r="PZW1489" s="62"/>
      <c r="PZX1489" s="62"/>
      <c r="PZY1489" s="62"/>
      <c r="PZZ1489" s="62"/>
      <c r="QAA1489" s="62"/>
      <c r="QAB1489" s="62"/>
      <c r="QAC1489" s="62"/>
      <c r="QAD1489" s="62"/>
      <c r="QAE1489" s="62"/>
      <c r="QAF1489" s="62"/>
      <c r="QAG1489" s="62"/>
      <c r="QAH1489" s="62"/>
      <c r="QAI1489" s="62"/>
      <c r="QAJ1489" s="62"/>
      <c r="QAK1489" s="62"/>
      <c r="QAL1489" s="62"/>
      <c r="QAM1489" s="62"/>
      <c r="QAN1489" s="62"/>
      <c r="QAO1489" s="62"/>
      <c r="QAP1489" s="62"/>
      <c r="QAQ1489" s="62"/>
      <c r="QAR1489" s="62"/>
      <c r="QAS1489" s="62"/>
      <c r="QAT1489" s="62"/>
      <c r="QAU1489" s="62"/>
      <c r="QAV1489" s="62"/>
      <c r="QAW1489" s="62"/>
      <c r="QAX1489" s="62"/>
      <c r="QAY1489" s="62"/>
      <c r="QAZ1489" s="62"/>
      <c r="QBA1489" s="62"/>
      <c r="QBB1489" s="62"/>
      <c r="QBC1489" s="62"/>
      <c r="QBD1489" s="62"/>
      <c r="QBE1489" s="62"/>
      <c r="QBF1489" s="62"/>
      <c r="QBG1489" s="62"/>
      <c r="QBH1489" s="62"/>
      <c r="QBI1489" s="62"/>
      <c r="QBJ1489" s="62"/>
      <c r="QBK1489" s="62"/>
      <c r="QBL1489" s="62"/>
      <c r="QBM1489" s="62"/>
      <c r="QBN1489" s="62"/>
      <c r="QBO1489" s="62"/>
      <c r="QBP1489" s="62"/>
      <c r="QBQ1489" s="62"/>
      <c r="QBR1489" s="62"/>
      <c r="QBS1489" s="62"/>
      <c r="QBT1489" s="62"/>
      <c r="QBU1489" s="62"/>
      <c r="QBV1489" s="62"/>
      <c r="QBW1489" s="62"/>
      <c r="QBX1489" s="62"/>
      <c r="QBY1489" s="62"/>
      <c r="QBZ1489" s="62"/>
      <c r="QCA1489" s="62"/>
      <c r="QCB1489" s="62"/>
      <c r="QCC1489" s="62"/>
      <c r="QCD1489" s="62"/>
      <c r="QCE1489" s="62"/>
      <c r="QCF1489" s="62"/>
      <c r="QCG1489" s="62"/>
      <c r="QCH1489" s="62"/>
      <c r="QCI1489" s="62"/>
      <c r="QCJ1489" s="62"/>
      <c r="QCK1489" s="62"/>
      <c r="QCL1489" s="62"/>
      <c r="QCM1489" s="62"/>
      <c r="QCN1489" s="62"/>
      <c r="QCO1489" s="62"/>
      <c r="QCP1489" s="62"/>
      <c r="QCQ1489" s="62"/>
      <c r="QCR1489" s="62"/>
      <c r="QCS1489" s="62"/>
      <c r="QCT1489" s="62"/>
      <c r="QCU1489" s="62"/>
      <c r="QCV1489" s="62"/>
      <c r="QCW1489" s="62"/>
      <c r="QCX1489" s="62"/>
      <c r="QCY1489" s="62"/>
      <c r="QCZ1489" s="62"/>
      <c r="QDA1489" s="62"/>
      <c r="QDB1489" s="62"/>
      <c r="QDC1489" s="62"/>
      <c r="QDD1489" s="62"/>
      <c r="QDE1489" s="62"/>
      <c r="QDF1489" s="62"/>
      <c r="QDG1489" s="62"/>
      <c r="QDH1489" s="62"/>
      <c r="QDI1489" s="62"/>
      <c r="QDJ1489" s="62"/>
      <c r="QDK1489" s="62"/>
      <c r="QDL1489" s="62"/>
      <c r="QDM1489" s="62"/>
      <c r="QDN1489" s="62"/>
      <c r="QDO1489" s="62"/>
      <c r="QDP1489" s="62"/>
      <c r="QDQ1489" s="62"/>
      <c r="QDR1489" s="62"/>
      <c r="QDS1489" s="62"/>
      <c r="QDT1489" s="62"/>
      <c r="QDU1489" s="62"/>
      <c r="QDV1489" s="62"/>
      <c r="QDW1489" s="62"/>
      <c r="QDX1489" s="62"/>
      <c r="QDY1489" s="62"/>
      <c r="QDZ1489" s="62"/>
      <c r="QEA1489" s="62"/>
      <c r="QEB1489" s="62"/>
      <c r="QEC1489" s="62"/>
      <c r="QED1489" s="62"/>
      <c r="QEE1489" s="62"/>
      <c r="QEF1489" s="62"/>
      <c r="QEG1489" s="62"/>
      <c r="QEH1489" s="62"/>
      <c r="QEI1489" s="62"/>
      <c r="QEJ1489" s="62"/>
      <c r="QEK1489" s="62"/>
      <c r="QEL1489" s="62"/>
      <c r="QEM1489" s="62"/>
      <c r="QEN1489" s="62"/>
      <c r="QEO1489" s="62"/>
      <c r="QEP1489" s="62"/>
      <c r="QEQ1489" s="62"/>
      <c r="QER1489" s="62"/>
      <c r="QES1489" s="62"/>
      <c r="QET1489" s="62"/>
      <c r="QEU1489" s="62"/>
      <c r="QEV1489" s="62"/>
      <c r="QEW1489" s="62"/>
      <c r="QEX1489" s="62"/>
      <c r="QEY1489" s="62"/>
      <c r="QEZ1489" s="62"/>
      <c r="QFA1489" s="62"/>
      <c r="QFB1489" s="62"/>
      <c r="QFC1489" s="62"/>
      <c r="QFD1489" s="62"/>
      <c r="QFE1489" s="62"/>
      <c r="QFF1489" s="62"/>
      <c r="QFG1489" s="62"/>
      <c r="QFH1489" s="62"/>
      <c r="QFI1489" s="62"/>
      <c r="QFJ1489" s="62"/>
      <c r="QFK1489" s="62"/>
      <c r="QFL1489" s="62"/>
      <c r="QFM1489" s="62"/>
      <c r="QFN1489" s="62"/>
      <c r="QFO1489" s="62"/>
      <c r="QFP1489" s="62"/>
      <c r="QFQ1489" s="62"/>
      <c r="QFR1489" s="62"/>
      <c r="QFS1489" s="62"/>
      <c r="QFT1489" s="62"/>
      <c r="QFU1489" s="62"/>
      <c r="QFV1489" s="62"/>
      <c r="QFW1489" s="62"/>
      <c r="QFX1489" s="62"/>
      <c r="QFY1489" s="62"/>
      <c r="QFZ1489" s="62"/>
      <c r="QGA1489" s="62"/>
      <c r="QGB1489" s="62"/>
      <c r="QGC1489" s="62"/>
      <c r="QGD1489" s="62"/>
      <c r="QGE1489" s="62"/>
      <c r="QGF1489" s="62"/>
      <c r="QGG1489" s="62"/>
      <c r="QGH1489" s="62"/>
      <c r="QGI1489" s="62"/>
      <c r="QGJ1489" s="62"/>
      <c r="QGK1489" s="62"/>
      <c r="QGL1489" s="62"/>
      <c r="QGM1489" s="62"/>
      <c r="QGN1489" s="62"/>
      <c r="QGO1489" s="62"/>
      <c r="QGP1489" s="62"/>
      <c r="QGQ1489" s="62"/>
      <c r="QGR1489" s="62"/>
      <c r="QGS1489" s="62"/>
      <c r="QGT1489" s="62"/>
      <c r="QGU1489" s="62"/>
      <c r="QGV1489" s="62"/>
      <c r="QGW1489" s="62"/>
      <c r="QGX1489" s="62"/>
      <c r="QGY1489" s="62"/>
      <c r="QGZ1489" s="62"/>
      <c r="QHA1489" s="62"/>
      <c r="QHB1489" s="62"/>
      <c r="QHC1489" s="62"/>
      <c r="QHD1489" s="62"/>
      <c r="QHE1489" s="62"/>
      <c r="QHF1489" s="62"/>
      <c r="QHG1489" s="62"/>
      <c r="QHH1489" s="62"/>
      <c r="QHI1489" s="62"/>
      <c r="QHJ1489" s="62"/>
      <c r="QHK1489" s="62"/>
      <c r="QHL1489" s="62"/>
      <c r="QHM1489" s="62"/>
      <c r="QHN1489" s="62"/>
      <c r="QHO1489" s="62"/>
      <c r="QHP1489" s="62"/>
      <c r="QHQ1489" s="62"/>
      <c r="QHR1489" s="62"/>
      <c r="QHS1489" s="62"/>
      <c r="QHT1489" s="62"/>
      <c r="QHU1489" s="62"/>
      <c r="QHV1489" s="62"/>
      <c r="QHW1489" s="62"/>
      <c r="QHX1489" s="62"/>
      <c r="QHY1489" s="62"/>
      <c r="QHZ1489" s="62"/>
      <c r="QIA1489" s="62"/>
      <c r="QIB1489" s="62"/>
      <c r="QIC1489" s="62"/>
      <c r="QID1489" s="62"/>
      <c r="QIE1489" s="62"/>
      <c r="QIF1489" s="62"/>
      <c r="QIG1489" s="62"/>
      <c r="QIH1489" s="62"/>
      <c r="QII1489" s="62"/>
      <c r="QIJ1489" s="62"/>
      <c r="QIK1489" s="62"/>
      <c r="QIL1489" s="62"/>
      <c r="QIM1489" s="62"/>
      <c r="QIN1489" s="62"/>
      <c r="QIO1489" s="62"/>
      <c r="QIP1489" s="62"/>
      <c r="QIQ1489" s="62"/>
      <c r="QIR1489" s="62"/>
      <c r="QIS1489" s="62"/>
      <c r="QIT1489" s="62"/>
      <c r="QIU1489" s="62"/>
      <c r="QIV1489" s="62"/>
      <c r="QIW1489" s="62"/>
      <c r="QIX1489" s="62"/>
      <c r="QIY1489" s="62"/>
      <c r="QIZ1489" s="62"/>
      <c r="QJA1489" s="62"/>
      <c r="QJB1489" s="62"/>
      <c r="QJC1489" s="62"/>
      <c r="QJD1489" s="62"/>
      <c r="QJE1489" s="62"/>
      <c r="QJF1489" s="62"/>
      <c r="QJG1489" s="62"/>
      <c r="QJH1489" s="62"/>
      <c r="QJI1489" s="62"/>
      <c r="QJJ1489" s="62"/>
      <c r="QJK1489" s="62"/>
      <c r="QJL1489" s="62"/>
      <c r="QJM1489" s="62"/>
      <c r="QJN1489" s="62"/>
      <c r="QJO1489" s="62"/>
      <c r="QJP1489" s="62"/>
      <c r="QJQ1489" s="62"/>
      <c r="QJR1489" s="62"/>
      <c r="QJS1489" s="62"/>
      <c r="QJT1489" s="62"/>
      <c r="QJU1489" s="62"/>
      <c r="QJV1489" s="62"/>
      <c r="QJW1489" s="62"/>
      <c r="QJX1489" s="62"/>
      <c r="QJY1489" s="62"/>
      <c r="QJZ1489" s="62"/>
      <c r="QKA1489" s="62"/>
      <c r="QKB1489" s="62"/>
      <c r="QKC1489" s="62"/>
      <c r="QKD1489" s="62"/>
      <c r="QKE1489" s="62"/>
      <c r="QKF1489" s="62"/>
      <c r="QKG1489" s="62"/>
      <c r="QKH1489" s="62"/>
      <c r="QKI1489" s="62"/>
      <c r="QKJ1489" s="62"/>
      <c r="QKK1489" s="62"/>
      <c r="QKL1489" s="62"/>
      <c r="QKM1489" s="62"/>
      <c r="QKN1489" s="62"/>
      <c r="QKO1489" s="62"/>
      <c r="QKP1489" s="62"/>
      <c r="QKQ1489" s="62"/>
      <c r="QKR1489" s="62"/>
      <c r="QKS1489" s="62"/>
      <c r="QKT1489" s="62"/>
      <c r="QKU1489" s="62"/>
      <c r="QKV1489" s="62"/>
      <c r="QKW1489" s="62"/>
      <c r="QKX1489" s="62"/>
      <c r="QKY1489" s="62"/>
      <c r="QKZ1489" s="62"/>
      <c r="QLA1489" s="62"/>
      <c r="QLB1489" s="62"/>
      <c r="QLC1489" s="62"/>
      <c r="QLD1489" s="62"/>
      <c r="QLE1489" s="62"/>
      <c r="QLF1489" s="62"/>
      <c r="QLG1489" s="62"/>
      <c r="QLH1489" s="62"/>
      <c r="QLI1489" s="62"/>
      <c r="QLJ1489" s="62"/>
      <c r="QLK1489" s="62"/>
      <c r="QLL1489" s="62"/>
      <c r="QLM1489" s="62"/>
      <c r="QLN1489" s="62"/>
      <c r="QLO1489" s="62"/>
      <c r="QLP1489" s="62"/>
      <c r="QLQ1489" s="62"/>
      <c r="QLR1489" s="62"/>
      <c r="QLS1489" s="62"/>
      <c r="QLT1489" s="62"/>
      <c r="QLU1489" s="62"/>
      <c r="QLV1489" s="62"/>
      <c r="QLW1489" s="62"/>
      <c r="QLX1489" s="62"/>
      <c r="QLY1489" s="62"/>
      <c r="QLZ1489" s="62"/>
      <c r="QMA1489" s="62"/>
      <c r="QMB1489" s="62"/>
      <c r="QMC1489" s="62"/>
      <c r="QMD1489" s="62"/>
      <c r="QME1489" s="62"/>
      <c r="QMF1489" s="62"/>
      <c r="QMG1489" s="62"/>
      <c r="QMH1489" s="62"/>
      <c r="QMI1489" s="62"/>
      <c r="QMJ1489" s="62"/>
      <c r="QMK1489" s="62"/>
      <c r="QML1489" s="62"/>
      <c r="QMM1489" s="62"/>
      <c r="QMN1489" s="62"/>
      <c r="QMO1489" s="62"/>
      <c r="QMP1489" s="62"/>
      <c r="QMQ1489" s="62"/>
      <c r="QMR1489" s="62"/>
      <c r="QMS1489" s="62"/>
      <c r="QMT1489" s="62"/>
      <c r="QMU1489" s="62"/>
      <c r="QMV1489" s="62"/>
      <c r="QMW1489" s="62"/>
      <c r="QMX1489" s="62"/>
      <c r="QMY1489" s="62"/>
      <c r="QMZ1489" s="62"/>
      <c r="QNA1489" s="62"/>
      <c r="QNB1489" s="62"/>
      <c r="QNC1489" s="62"/>
      <c r="QND1489" s="62"/>
      <c r="QNE1489" s="62"/>
      <c r="QNF1489" s="62"/>
      <c r="QNG1489" s="62"/>
      <c r="QNH1489" s="62"/>
      <c r="QNI1489" s="62"/>
      <c r="QNJ1489" s="62"/>
      <c r="QNK1489" s="62"/>
      <c r="QNL1489" s="62"/>
      <c r="QNM1489" s="62"/>
      <c r="QNN1489" s="62"/>
      <c r="QNO1489" s="62"/>
      <c r="QNP1489" s="62"/>
      <c r="QNQ1489" s="62"/>
      <c r="QNR1489" s="62"/>
      <c r="QNS1489" s="62"/>
      <c r="QNT1489" s="62"/>
      <c r="QNU1489" s="62"/>
      <c r="QNV1489" s="62"/>
      <c r="QNW1489" s="62"/>
      <c r="QNX1489" s="62"/>
      <c r="QNY1489" s="62"/>
      <c r="QNZ1489" s="62"/>
      <c r="QOA1489" s="62"/>
      <c r="QOB1489" s="62"/>
      <c r="QOC1489" s="62"/>
      <c r="QOD1489" s="62"/>
      <c r="QOE1489" s="62"/>
      <c r="QOF1489" s="62"/>
      <c r="QOG1489" s="62"/>
      <c r="QOH1489" s="62"/>
      <c r="QOI1489" s="62"/>
      <c r="QOJ1489" s="62"/>
      <c r="QOK1489" s="62"/>
      <c r="QOL1489" s="62"/>
      <c r="QOM1489" s="62"/>
      <c r="QON1489" s="62"/>
      <c r="QOO1489" s="62"/>
      <c r="QOP1489" s="62"/>
      <c r="QOQ1489" s="62"/>
      <c r="QOR1489" s="62"/>
      <c r="QOS1489" s="62"/>
      <c r="QOT1489" s="62"/>
      <c r="QOU1489" s="62"/>
      <c r="QOV1489" s="62"/>
      <c r="QOW1489" s="62"/>
      <c r="QOX1489" s="62"/>
      <c r="QOY1489" s="62"/>
      <c r="QOZ1489" s="62"/>
      <c r="QPA1489" s="62"/>
      <c r="QPB1489" s="62"/>
      <c r="QPC1489" s="62"/>
      <c r="QPD1489" s="62"/>
      <c r="QPE1489" s="62"/>
      <c r="QPF1489" s="62"/>
      <c r="QPG1489" s="62"/>
      <c r="QPH1489" s="62"/>
      <c r="QPI1489" s="62"/>
      <c r="QPJ1489" s="62"/>
      <c r="QPK1489" s="62"/>
      <c r="QPL1489" s="62"/>
      <c r="QPM1489" s="62"/>
      <c r="QPN1489" s="62"/>
      <c r="QPO1489" s="62"/>
      <c r="QPP1489" s="62"/>
      <c r="QPQ1489" s="62"/>
      <c r="QPR1489" s="62"/>
      <c r="QPS1489" s="62"/>
      <c r="QPT1489" s="62"/>
      <c r="QPU1489" s="62"/>
      <c r="QPV1489" s="62"/>
      <c r="QPW1489" s="62"/>
      <c r="QPX1489" s="62"/>
      <c r="QPY1489" s="62"/>
      <c r="QPZ1489" s="62"/>
      <c r="QQA1489" s="62"/>
      <c r="QQB1489" s="62"/>
      <c r="QQC1489" s="62"/>
      <c r="QQD1489" s="62"/>
      <c r="QQE1489" s="62"/>
      <c r="QQF1489" s="62"/>
      <c r="QQG1489" s="62"/>
      <c r="QQH1489" s="62"/>
      <c r="QQI1489" s="62"/>
      <c r="QQJ1489" s="62"/>
      <c r="QQK1489" s="62"/>
      <c r="QQL1489" s="62"/>
      <c r="QQM1489" s="62"/>
      <c r="QQN1489" s="62"/>
      <c r="QQO1489" s="62"/>
      <c r="QQP1489" s="62"/>
      <c r="QQQ1489" s="62"/>
      <c r="QQR1489" s="62"/>
      <c r="QQS1489" s="62"/>
      <c r="QQT1489" s="62"/>
      <c r="QQU1489" s="62"/>
      <c r="QQV1489" s="62"/>
      <c r="QQW1489" s="62"/>
      <c r="QQX1489" s="62"/>
      <c r="QQY1489" s="62"/>
      <c r="QQZ1489" s="62"/>
      <c r="QRA1489" s="62"/>
      <c r="QRB1489" s="62"/>
      <c r="QRC1489" s="62"/>
      <c r="QRD1489" s="62"/>
      <c r="QRE1489" s="62"/>
      <c r="QRF1489" s="62"/>
      <c r="QRG1489" s="62"/>
      <c r="QRH1489" s="62"/>
      <c r="QRI1489" s="62"/>
      <c r="QRJ1489" s="62"/>
      <c r="QRK1489" s="62"/>
      <c r="QRL1489" s="62"/>
      <c r="QRM1489" s="62"/>
      <c r="QRN1489" s="62"/>
      <c r="QRO1489" s="62"/>
      <c r="QRP1489" s="62"/>
      <c r="QRQ1489" s="62"/>
      <c r="QRR1489" s="62"/>
      <c r="QRS1489" s="62"/>
      <c r="QRT1489" s="62"/>
      <c r="QRU1489" s="62"/>
      <c r="QRV1489" s="62"/>
      <c r="QRW1489" s="62"/>
      <c r="QRX1489" s="62"/>
      <c r="QRY1489" s="62"/>
      <c r="QRZ1489" s="62"/>
      <c r="QSA1489" s="62"/>
      <c r="QSB1489" s="62"/>
      <c r="QSC1489" s="62"/>
      <c r="QSD1489" s="62"/>
      <c r="QSE1489" s="62"/>
      <c r="QSF1489" s="62"/>
      <c r="QSG1489" s="62"/>
      <c r="QSH1489" s="62"/>
      <c r="QSI1489" s="62"/>
      <c r="QSJ1489" s="62"/>
      <c r="QSK1489" s="62"/>
      <c r="QSL1489" s="62"/>
      <c r="QSM1489" s="62"/>
      <c r="QSN1489" s="62"/>
      <c r="QSO1489" s="62"/>
      <c r="QSP1489" s="62"/>
      <c r="QSQ1489" s="62"/>
      <c r="QSR1489" s="62"/>
      <c r="QSS1489" s="62"/>
      <c r="QST1489" s="62"/>
      <c r="QSU1489" s="62"/>
      <c r="QSV1489" s="62"/>
      <c r="QSW1489" s="62"/>
      <c r="QSX1489" s="62"/>
      <c r="QSY1489" s="62"/>
      <c r="QSZ1489" s="62"/>
      <c r="QTA1489" s="62"/>
      <c r="QTB1489" s="62"/>
      <c r="QTC1489" s="62"/>
      <c r="QTD1489" s="62"/>
      <c r="QTE1489" s="62"/>
      <c r="QTF1489" s="62"/>
      <c r="QTG1489" s="62"/>
      <c r="QTH1489" s="62"/>
      <c r="QTI1489" s="62"/>
      <c r="QTJ1489" s="62"/>
      <c r="QTK1489" s="62"/>
      <c r="QTL1489" s="62"/>
      <c r="QTM1489" s="62"/>
      <c r="QTN1489" s="62"/>
      <c r="QTO1489" s="62"/>
      <c r="QTP1489" s="62"/>
      <c r="QTQ1489" s="62"/>
      <c r="QTR1489" s="62"/>
      <c r="QTS1489" s="62"/>
      <c r="QTT1489" s="62"/>
      <c r="QTU1489" s="62"/>
      <c r="QTV1489" s="62"/>
      <c r="QTW1489" s="62"/>
      <c r="QTX1489" s="62"/>
      <c r="QTY1489" s="62"/>
      <c r="QTZ1489" s="62"/>
      <c r="QUA1489" s="62"/>
      <c r="QUB1489" s="62"/>
      <c r="QUC1489" s="62"/>
      <c r="QUD1489" s="62"/>
      <c r="QUE1489" s="62"/>
      <c r="QUF1489" s="62"/>
      <c r="QUG1489" s="62"/>
      <c r="QUH1489" s="62"/>
      <c r="QUI1489" s="62"/>
      <c r="QUJ1489" s="62"/>
      <c r="QUK1489" s="62"/>
      <c r="QUL1489" s="62"/>
      <c r="QUM1489" s="62"/>
      <c r="QUN1489" s="62"/>
      <c r="QUO1489" s="62"/>
      <c r="QUP1489" s="62"/>
      <c r="QUQ1489" s="62"/>
      <c r="QUR1489" s="62"/>
      <c r="QUS1489" s="62"/>
      <c r="QUT1489" s="62"/>
      <c r="QUU1489" s="62"/>
      <c r="QUV1489" s="62"/>
      <c r="QUW1489" s="62"/>
      <c r="QUX1489" s="62"/>
      <c r="QUY1489" s="62"/>
      <c r="QUZ1489" s="62"/>
      <c r="QVA1489" s="62"/>
      <c r="QVB1489" s="62"/>
      <c r="QVC1489" s="62"/>
      <c r="QVD1489" s="62"/>
      <c r="QVE1489" s="62"/>
      <c r="QVF1489" s="62"/>
      <c r="QVG1489" s="62"/>
      <c r="QVH1489" s="62"/>
      <c r="QVI1489" s="62"/>
      <c r="QVJ1489" s="62"/>
      <c r="QVK1489" s="62"/>
      <c r="QVL1489" s="62"/>
      <c r="QVM1489" s="62"/>
      <c r="QVN1489" s="62"/>
      <c r="QVO1489" s="62"/>
      <c r="QVP1489" s="62"/>
      <c r="QVQ1489" s="62"/>
      <c r="QVR1489" s="62"/>
      <c r="QVS1489" s="62"/>
      <c r="QVT1489" s="62"/>
      <c r="QVU1489" s="62"/>
      <c r="QVV1489" s="62"/>
      <c r="QVW1489" s="62"/>
      <c r="QVX1489" s="62"/>
      <c r="QVY1489" s="62"/>
      <c r="QVZ1489" s="62"/>
      <c r="QWA1489" s="62"/>
      <c r="QWB1489" s="62"/>
      <c r="QWC1489" s="62"/>
      <c r="QWD1489" s="62"/>
      <c r="QWE1489" s="62"/>
      <c r="QWF1489" s="62"/>
      <c r="QWG1489" s="62"/>
      <c r="QWH1489" s="62"/>
      <c r="QWI1489" s="62"/>
      <c r="QWJ1489" s="62"/>
      <c r="QWK1489" s="62"/>
      <c r="QWL1489" s="62"/>
      <c r="QWM1489" s="62"/>
      <c r="QWN1489" s="62"/>
      <c r="QWO1489" s="62"/>
      <c r="QWP1489" s="62"/>
      <c r="QWQ1489" s="62"/>
      <c r="QWR1489" s="62"/>
      <c r="QWS1489" s="62"/>
      <c r="QWT1489" s="62"/>
      <c r="QWU1489" s="62"/>
      <c r="QWV1489" s="62"/>
      <c r="QWW1489" s="62"/>
      <c r="QWX1489" s="62"/>
      <c r="QWY1489" s="62"/>
      <c r="QWZ1489" s="62"/>
      <c r="QXA1489" s="62"/>
      <c r="QXB1489" s="62"/>
      <c r="QXC1489" s="62"/>
      <c r="QXD1489" s="62"/>
      <c r="QXE1489" s="62"/>
      <c r="QXF1489" s="62"/>
      <c r="QXG1489" s="62"/>
      <c r="QXH1489" s="62"/>
      <c r="QXI1489" s="62"/>
      <c r="QXJ1489" s="62"/>
      <c r="QXK1489" s="62"/>
      <c r="QXL1489" s="62"/>
      <c r="QXM1489" s="62"/>
      <c r="QXN1489" s="62"/>
      <c r="QXO1489" s="62"/>
      <c r="QXP1489" s="62"/>
      <c r="QXQ1489" s="62"/>
      <c r="QXR1489" s="62"/>
      <c r="QXS1489" s="62"/>
      <c r="QXT1489" s="62"/>
      <c r="QXU1489" s="62"/>
      <c r="QXV1489" s="62"/>
      <c r="QXW1489" s="62"/>
      <c r="QXX1489" s="62"/>
      <c r="QXY1489" s="62"/>
      <c r="QXZ1489" s="62"/>
      <c r="QYA1489" s="62"/>
      <c r="QYB1489" s="62"/>
      <c r="QYC1489" s="62"/>
      <c r="QYD1489" s="62"/>
      <c r="QYE1489" s="62"/>
      <c r="QYF1489" s="62"/>
      <c r="QYG1489" s="62"/>
      <c r="QYH1489" s="62"/>
      <c r="QYI1489" s="62"/>
      <c r="QYJ1489" s="62"/>
      <c r="QYK1489" s="62"/>
      <c r="QYL1489" s="62"/>
      <c r="QYM1489" s="62"/>
      <c r="QYN1489" s="62"/>
      <c r="QYO1489" s="62"/>
      <c r="QYP1489" s="62"/>
      <c r="QYQ1489" s="62"/>
      <c r="QYR1489" s="62"/>
      <c r="QYS1489" s="62"/>
      <c r="QYT1489" s="62"/>
      <c r="QYU1489" s="62"/>
      <c r="QYV1489" s="62"/>
      <c r="QYW1489" s="62"/>
      <c r="QYX1489" s="62"/>
      <c r="QYY1489" s="62"/>
      <c r="QYZ1489" s="62"/>
      <c r="QZA1489" s="62"/>
      <c r="QZB1489" s="62"/>
      <c r="QZC1489" s="62"/>
      <c r="QZD1489" s="62"/>
      <c r="QZE1489" s="62"/>
      <c r="QZF1489" s="62"/>
      <c r="QZG1489" s="62"/>
      <c r="QZH1489" s="62"/>
      <c r="QZI1489" s="62"/>
      <c r="QZJ1489" s="62"/>
      <c r="QZK1489" s="62"/>
      <c r="QZL1489" s="62"/>
      <c r="QZM1489" s="62"/>
      <c r="QZN1489" s="62"/>
      <c r="QZO1489" s="62"/>
      <c r="QZP1489" s="62"/>
      <c r="QZQ1489" s="62"/>
      <c r="QZR1489" s="62"/>
      <c r="QZS1489" s="62"/>
      <c r="QZT1489" s="62"/>
      <c r="QZU1489" s="62"/>
      <c r="QZV1489" s="62"/>
      <c r="QZW1489" s="62"/>
      <c r="QZX1489" s="62"/>
      <c r="QZY1489" s="62"/>
      <c r="QZZ1489" s="62"/>
      <c r="RAA1489" s="62"/>
      <c r="RAB1489" s="62"/>
      <c r="RAC1489" s="62"/>
      <c r="RAD1489" s="62"/>
      <c r="RAE1489" s="62"/>
      <c r="RAF1489" s="62"/>
      <c r="RAG1489" s="62"/>
      <c r="RAH1489" s="62"/>
      <c r="RAI1489" s="62"/>
      <c r="RAJ1489" s="62"/>
      <c r="RAK1489" s="62"/>
      <c r="RAL1489" s="62"/>
      <c r="RAM1489" s="62"/>
      <c r="RAN1489" s="62"/>
      <c r="RAO1489" s="62"/>
      <c r="RAP1489" s="62"/>
      <c r="RAQ1489" s="62"/>
      <c r="RAR1489" s="62"/>
      <c r="RAS1489" s="62"/>
      <c r="RAT1489" s="62"/>
      <c r="RAU1489" s="62"/>
      <c r="RAV1489" s="62"/>
      <c r="RAW1489" s="62"/>
      <c r="RAX1489" s="62"/>
      <c r="RAY1489" s="62"/>
      <c r="RAZ1489" s="62"/>
      <c r="RBA1489" s="62"/>
      <c r="RBB1489" s="62"/>
      <c r="RBC1489" s="62"/>
      <c r="RBD1489" s="62"/>
      <c r="RBE1489" s="62"/>
      <c r="RBF1489" s="62"/>
      <c r="RBG1489" s="62"/>
      <c r="RBH1489" s="62"/>
      <c r="RBI1489" s="62"/>
      <c r="RBJ1489" s="62"/>
      <c r="RBK1489" s="62"/>
      <c r="RBL1489" s="62"/>
      <c r="RBM1489" s="62"/>
      <c r="RBN1489" s="62"/>
      <c r="RBO1489" s="62"/>
      <c r="RBP1489" s="62"/>
      <c r="RBQ1489" s="62"/>
      <c r="RBR1489" s="62"/>
      <c r="RBS1489" s="62"/>
      <c r="RBT1489" s="62"/>
      <c r="RBU1489" s="62"/>
      <c r="RBV1489" s="62"/>
      <c r="RBW1489" s="62"/>
      <c r="RBX1489" s="62"/>
      <c r="RBY1489" s="62"/>
      <c r="RBZ1489" s="62"/>
      <c r="RCA1489" s="62"/>
      <c r="RCB1489" s="62"/>
      <c r="RCC1489" s="62"/>
      <c r="RCD1489" s="62"/>
      <c r="RCE1489" s="62"/>
      <c r="RCF1489" s="62"/>
      <c r="RCG1489" s="62"/>
      <c r="RCH1489" s="62"/>
      <c r="RCI1489" s="62"/>
      <c r="RCJ1489" s="62"/>
      <c r="RCK1489" s="62"/>
      <c r="RCL1489" s="62"/>
      <c r="RCM1489" s="62"/>
      <c r="RCN1489" s="62"/>
      <c r="RCO1489" s="62"/>
      <c r="RCP1489" s="62"/>
      <c r="RCQ1489" s="62"/>
      <c r="RCR1489" s="62"/>
      <c r="RCS1489" s="62"/>
      <c r="RCT1489" s="62"/>
      <c r="RCU1489" s="62"/>
      <c r="RCV1489" s="62"/>
      <c r="RCW1489" s="62"/>
      <c r="RCX1489" s="62"/>
      <c r="RCY1489" s="62"/>
      <c r="RCZ1489" s="62"/>
      <c r="RDA1489" s="62"/>
      <c r="RDB1489" s="62"/>
      <c r="RDC1489" s="62"/>
      <c r="RDD1489" s="62"/>
      <c r="RDE1489" s="62"/>
      <c r="RDF1489" s="62"/>
      <c r="RDG1489" s="62"/>
      <c r="RDH1489" s="62"/>
      <c r="RDI1489" s="62"/>
      <c r="RDJ1489" s="62"/>
      <c r="RDK1489" s="62"/>
      <c r="RDL1489" s="62"/>
      <c r="RDM1489" s="62"/>
      <c r="RDN1489" s="62"/>
      <c r="RDO1489" s="62"/>
      <c r="RDP1489" s="62"/>
      <c r="RDQ1489" s="62"/>
      <c r="RDR1489" s="62"/>
      <c r="RDS1489" s="62"/>
      <c r="RDT1489" s="62"/>
      <c r="RDU1489" s="62"/>
      <c r="RDV1489" s="62"/>
      <c r="RDW1489" s="62"/>
      <c r="RDX1489" s="62"/>
      <c r="RDY1489" s="62"/>
      <c r="RDZ1489" s="62"/>
      <c r="REA1489" s="62"/>
      <c r="REB1489" s="62"/>
      <c r="REC1489" s="62"/>
      <c r="RED1489" s="62"/>
      <c r="REE1489" s="62"/>
      <c r="REF1489" s="62"/>
      <c r="REG1489" s="62"/>
      <c r="REH1489" s="62"/>
      <c r="REI1489" s="62"/>
      <c r="REJ1489" s="62"/>
      <c r="REK1489" s="62"/>
      <c r="REL1489" s="62"/>
      <c r="REM1489" s="62"/>
      <c r="REN1489" s="62"/>
      <c r="REO1489" s="62"/>
      <c r="REP1489" s="62"/>
      <c r="REQ1489" s="62"/>
      <c r="RER1489" s="62"/>
      <c r="RES1489" s="62"/>
      <c r="RET1489" s="62"/>
      <c r="REU1489" s="62"/>
      <c r="REV1489" s="62"/>
      <c r="REW1489" s="62"/>
      <c r="REX1489" s="62"/>
      <c r="REY1489" s="62"/>
      <c r="REZ1489" s="62"/>
      <c r="RFA1489" s="62"/>
      <c r="RFB1489" s="62"/>
      <c r="RFC1489" s="62"/>
      <c r="RFD1489" s="62"/>
      <c r="RFE1489" s="62"/>
      <c r="RFF1489" s="62"/>
      <c r="RFG1489" s="62"/>
      <c r="RFH1489" s="62"/>
      <c r="RFI1489" s="62"/>
      <c r="RFJ1489" s="62"/>
      <c r="RFK1489" s="62"/>
      <c r="RFL1489" s="62"/>
      <c r="RFM1489" s="62"/>
      <c r="RFN1489" s="62"/>
      <c r="RFO1489" s="62"/>
      <c r="RFP1489" s="62"/>
      <c r="RFQ1489" s="62"/>
      <c r="RFR1489" s="62"/>
      <c r="RFS1489" s="62"/>
      <c r="RFT1489" s="62"/>
      <c r="RFU1489" s="62"/>
      <c r="RFV1489" s="62"/>
      <c r="RFW1489" s="62"/>
      <c r="RFX1489" s="62"/>
      <c r="RFY1489" s="62"/>
      <c r="RFZ1489" s="62"/>
      <c r="RGA1489" s="62"/>
      <c r="RGB1489" s="62"/>
      <c r="RGC1489" s="62"/>
      <c r="RGD1489" s="62"/>
      <c r="RGE1489" s="62"/>
      <c r="RGF1489" s="62"/>
      <c r="RGG1489" s="62"/>
      <c r="RGH1489" s="62"/>
      <c r="RGI1489" s="62"/>
      <c r="RGJ1489" s="62"/>
      <c r="RGK1489" s="62"/>
      <c r="RGL1489" s="62"/>
      <c r="RGM1489" s="62"/>
      <c r="RGN1489" s="62"/>
      <c r="RGO1489" s="62"/>
      <c r="RGP1489" s="62"/>
      <c r="RGQ1489" s="62"/>
      <c r="RGR1489" s="62"/>
      <c r="RGS1489" s="62"/>
      <c r="RGT1489" s="62"/>
      <c r="RGU1489" s="62"/>
      <c r="RGV1489" s="62"/>
      <c r="RGW1489" s="62"/>
      <c r="RGX1489" s="62"/>
      <c r="RGY1489" s="62"/>
      <c r="RGZ1489" s="62"/>
      <c r="RHA1489" s="62"/>
      <c r="RHB1489" s="62"/>
      <c r="RHC1489" s="62"/>
      <c r="RHD1489" s="62"/>
      <c r="RHE1489" s="62"/>
      <c r="RHF1489" s="62"/>
      <c r="RHG1489" s="62"/>
      <c r="RHH1489" s="62"/>
      <c r="RHI1489" s="62"/>
      <c r="RHJ1489" s="62"/>
      <c r="RHK1489" s="62"/>
      <c r="RHL1489" s="62"/>
      <c r="RHM1489" s="62"/>
      <c r="RHN1489" s="62"/>
      <c r="RHO1489" s="62"/>
      <c r="RHP1489" s="62"/>
      <c r="RHQ1489" s="62"/>
      <c r="RHR1489" s="62"/>
      <c r="RHS1489" s="62"/>
      <c r="RHT1489" s="62"/>
      <c r="RHU1489" s="62"/>
      <c r="RHV1489" s="62"/>
      <c r="RHW1489" s="62"/>
      <c r="RHX1489" s="62"/>
      <c r="RHY1489" s="62"/>
      <c r="RHZ1489" s="62"/>
      <c r="RIA1489" s="62"/>
      <c r="RIB1489" s="62"/>
      <c r="RIC1489" s="62"/>
      <c r="RID1489" s="62"/>
      <c r="RIE1489" s="62"/>
      <c r="RIF1489" s="62"/>
      <c r="RIG1489" s="62"/>
      <c r="RIH1489" s="62"/>
      <c r="RII1489" s="62"/>
      <c r="RIJ1489" s="62"/>
      <c r="RIK1489" s="62"/>
      <c r="RIL1489" s="62"/>
      <c r="RIM1489" s="62"/>
      <c r="RIN1489" s="62"/>
      <c r="RIO1489" s="62"/>
      <c r="RIP1489" s="62"/>
      <c r="RIQ1489" s="62"/>
      <c r="RIR1489" s="62"/>
      <c r="RIS1489" s="62"/>
      <c r="RIT1489" s="62"/>
      <c r="RIU1489" s="62"/>
      <c r="RIV1489" s="62"/>
      <c r="RIW1489" s="62"/>
      <c r="RIX1489" s="62"/>
      <c r="RIY1489" s="62"/>
      <c r="RIZ1489" s="62"/>
      <c r="RJA1489" s="62"/>
      <c r="RJB1489" s="62"/>
      <c r="RJC1489" s="62"/>
      <c r="RJD1489" s="62"/>
      <c r="RJE1489" s="62"/>
      <c r="RJF1489" s="62"/>
      <c r="RJG1489" s="62"/>
      <c r="RJH1489" s="62"/>
      <c r="RJI1489" s="62"/>
      <c r="RJJ1489" s="62"/>
      <c r="RJK1489" s="62"/>
      <c r="RJL1489" s="62"/>
      <c r="RJM1489" s="62"/>
      <c r="RJN1489" s="62"/>
      <c r="RJO1489" s="62"/>
      <c r="RJP1489" s="62"/>
      <c r="RJQ1489" s="62"/>
      <c r="RJR1489" s="62"/>
      <c r="RJS1489" s="62"/>
      <c r="RJT1489" s="62"/>
      <c r="RJU1489" s="62"/>
      <c r="RJV1489" s="62"/>
      <c r="RJW1489" s="62"/>
      <c r="RJX1489" s="62"/>
      <c r="RJY1489" s="62"/>
      <c r="RJZ1489" s="62"/>
      <c r="RKA1489" s="62"/>
      <c r="RKB1489" s="62"/>
      <c r="RKC1489" s="62"/>
      <c r="RKD1489" s="62"/>
      <c r="RKE1489" s="62"/>
      <c r="RKF1489" s="62"/>
      <c r="RKG1489" s="62"/>
      <c r="RKH1489" s="62"/>
      <c r="RKI1489" s="62"/>
      <c r="RKJ1489" s="62"/>
      <c r="RKK1489" s="62"/>
      <c r="RKL1489" s="62"/>
      <c r="RKM1489" s="62"/>
      <c r="RKN1489" s="62"/>
      <c r="RKO1489" s="62"/>
      <c r="RKP1489" s="62"/>
      <c r="RKQ1489" s="62"/>
      <c r="RKR1489" s="62"/>
      <c r="RKS1489" s="62"/>
      <c r="RKT1489" s="62"/>
      <c r="RKU1489" s="62"/>
      <c r="RKV1489" s="62"/>
      <c r="RKW1489" s="62"/>
      <c r="RKX1489" s="62"/>
      <c r="RKY1489" s="62"/>
      <c r="RKZ1489" s="62"/>
      <c r="RLA1489" s="62"/>
      <c r="RLB1489" s="62"/>
      <c r="RLC1489" s="62"/>
      <c r="RLD1489" s="62"/>
      <c r="RLE1489" s="62"/>
      <c r="RLF1489" s="62"/>
      <c r="RLG1489" s="62"/>
      <c r="RLH1489" s="62"/>
      <c r="RLI1489" s="62"/>
      <c r="RLJ1489" s="62"/>
      <c r="RLK1489" s="62"/>
      <c r="RLL1489" s="62"/>
      <c r="RLM1489" s="62"/>
      <c r="RLN1489" s="62"/>
      <c r="RLO1489" s="62"/>
      <c r="RLP1489" s="62"/>
      <c r="RLQ1489" s="62"/>
      <c r="RLR1489" s="62"/>
      <c r="RLS1489" s="62"/>
      <c r="RLT1489" s="62"/>
      <c r="RLU1489" s="62"/>
      <c r="RLV1489" s="62"/>
      <c r="RLW1489" s="62"/>
      <c r="RLX1489" s="62"/>
      <c r="RLY1489" s="62"/>
      <c r="RLZ1489" s="62"/>
      <c r="RMA1489" s="62"/>
      <c r="RMB1489" s="62"/>
      <c r="RMC1489" s="62"/>
      <c r="RMD1489" s="62"/>
      <c r="RME1489" s="62"/>
      <c r="RMF1489" s="62"/>
      <c r="RMG1489" s="62"/>
      <c r="RMH1489" s="62"/>
      <c r="RMI1489" s="62"/>
      <c r="RMJ1489" s="62"/>
      <c r="RMK1489" s="62"/>
      <c r="RML1489" s="62"/>
      <c r="RMM1489" s="62"/>
      <c r="RMN1489" s="62"/>
      <c r="RMO1489" s="62"/>
      <c r="RMP1489" s="62"/>
      <c r="RMQ1489" s="62"/>
      <c r="RMR1489" s="62"/>
      <c r="RMS1489" s="62"/>
      <c r="RMT1489" s="62"/>
      <c r="RMU1489" s="62"/>
      <c r="RMV1489" s="62"/>
      <c r="RMW1489" s="62"/>
      <c r="RMX1489" s="62"/>
      <c r="RMY1489" s="62"/>
      <c r="RMZ1489" s="62"/>
      <c r="RNA1489" s="62"/>
      <c r="RNB1489" s="62"/>
      <c r="RNC1489" s="62"/>
      <c r="RND1489" s="62"/>
      <c r="RNE1489" s="62"/>
      <c r="RNF1489" s="62"/>
      <c r="RNG1489" s="62"/>
      <c r="RNH1489" s="62"/>
      <c r="RNI1489" s="62"/>
      <c r="RNJ1489" s="62"/>
      <c r="RNK1489" s="62"/>
      <c r="RNL1489" s="62"/>
      <c r="RNM1489" s="62"/>
      <c r="RNN1489" s="62"/>
      <c r="RNO1489" s="62"/>
      <c r="RNP1489" s="62"/>
      <c r="RNQ1489" s="62"/>
      <c r="RNR1489" s="62"/>
      <c r="RNS1489" s="62"/>
      <c r="RNT1489" s="62"/>
      <c r="RNU1489" s="62"/>
      <c r="RNV1489" s="62"/>
      <c r="RNW1489" s="62"/>
      <c r="RNX1489" s="62"/>
      <c r="RNY1489" s="62"/>
      <c r="RNZ1489" s="62"/>
      <c r="ROA1489" s="62"/>
      <c r="ROB1489" s="62"/>
      <c r="ROC1489" s="62"/>
      <c r="ROD1489" s="62"/>
      <c r="ROE1489" s="62"/>
      <c r="ROF1489" s="62"/>
      <c r="ROG1489" s="62"/>
      <c r="ROH1489" s="62"/>
      <c r="ROI1489" s="62"/>
      <c r="ROJ1489" s="62"/>
      <c r="ROK1489" s="62"/>
      <c r="ROL1489" s="62"/>
      <c r="ROM1489" s="62"/>
      <c r="RON1489" s="62"/>
      <c r="ROO1489" s="62"/>
      <c r="ROP1489" s="62"/>
      <c r="ROQ1489" s="62"/>
      <c r="ROR1489" s="62"/>
      <c r="ROS1489" s="62"/>
      <c r="ROT1489" s="62"/>
      <c r="ROU1489" s="62"/>
      <c r="ROV1489" s="62"/>
      <c r="ROW1489" s="62"/>
      <c r="ROX1489" s="62"/>
      <c r="ROY1489" s="62"/>
      <c r="ROZ1489" s="62"/>
      <c r="RPA1489" s="62"/>
      <c r="RPB1489" s="62"/>
      <c r="RPC1489" s="62"/>
      <c r="RPD1489" s="62"/>
      <c r="RPE1489" s="62"/>
      <c r="RPF1489" s="62"/>
      <c r="RPG1489" s="62"/>
      <c r="RPH1489" s="62"/>
      <c r="RPI1489" s="62"/>
      <c r="RPJ1489" s="62"/>
      <c r="RPK1489" s="62"/>
      <c r="RPL1489" s="62"/>
      <c r="RPM1489" s="62"/>
      <c r="RPN1489" s="62"/>
      <c r="RPO1489" s="62"/>
      <c r="RPP1489" s="62"/>
      <c r="RPQ1489" s="62"/>
      <c r="RPR1489" s="62"/>
      <c r="RPS1489" s="62"/>
      <c r="RPT1489" s="62"/>
      <c r="RPU1489" s="62"/>
      <c r="RPV1489" s="62"/>
      <c r="RPW1489" s="62"/>
      <c r="RPX1489" s="62"/>
      <c r="RPY1489" s="62"/>
      <c r="RPZ1489" s="62"/>
      <c r="RQA1489" s="62"/>
      <c r="RQB1489" s="62"/>
      <c r="RQC1489" s="62"/>
      <c r="RQD1489" s="62"/>
      <c r="RQE1489" s="62"/>
      <c r="RQF1489" s="62"/>
      <c r="RQG1489" s="62"/>
      <c r="RQH1489" s="62"/>
      <c r="RQI1489" s="62"/>
      <c r="RQJ1489" s="62"/>
      <c r="RQK1489" s="62"/>
      <c r="RQL1489" s="62"/>
      <c r="RQM1489" s="62"/>
      <c r="RQN1489" s="62"/>
      <c r="RQO1489" s="62"/>
      <c r="RQP1489" s="62"/>
      <c r="RQQ1489" s="62"/>
      <c r="RQR1489" s="62"/>
      <c r="RQS1489" s="62"/>
      <c r="RQT1489" s="62"/>
      <c r="RQU1489" s="62"/>
      <c r="RQV1489" s="62"/>
      <c r="RQW1489" s="62"/>
      <c r="RQX1489" s="62"/>
      <c r="RQY1489" s="62"/>
      <c r="RQZ1489" s="62"/>
      <c r="RRA1489" s="62"/>
      <c r="RRB1489" s="62"/>
      <c r="RRC1489" s="62"/>
      <c r="RRD1489" s="62"/>
      <c r="RRE1489" s="62"/>
      <c r="RRF1489" s="62"/>
      <c r="RRG1489" s="62"/>
      <c r="RRH1489" s="62"/>
      <c r="RRI1489" s="62"/>
      <c r="RRJ1489" s="62"/>
      <c r="RRK1489" s="62"/>
      <c r="RRL1489" s="62"/>
      <c r="RRM1489" s="62"/>
      <c r="RRN1489" s="62"/>
      <c r="RRO1489" s="62"/>
      <c r="RRP1489" s="62"/>
      <c r="RRQ1489" s="62"/>
      <c r="RRR1489" s="62"/>
      <c r="RRS1489" s="62"/>
      <c r="RRT1489" s="62"/>
      <c r="RRU1489" s="62"/>
      <c r="RRV1489" s="62"/>
      <c r="RRW1489" s="62"/>
      <c r="RRX1489" s="62"/>
      <c r="RRY1489" s="62"/>
      <c r="RRZ1489" s="62"/>
      <c r="RSA1489" s="62"/>
      <c r="RSB1489" s="62"/>
      <c r="RSC1489" s="62"/>
      <c r="RSD1489" s="62"/>
      <c r="RSE1489" s="62"/>
      <c r="RSF1489" s="62"/>
      <c r="RSG1489" s="62"/>
      <c r="RSH1489" s="62"/>
      <c r="RSI1489" s="62"/>
      <c r="RSJ1489" s="62"/>
      <c r="RSK1489" s="62"/>
      <c r="RSL1489" s="62"/>
      <c r="RSM1489" s="62"/>
      <c r="RSN1489" s="62"/>
      <c r="RSO1489" s="62"/>
      <c r="RSP1489" s="62"/>
      <c r="RSQ1489" s="62"/>
      <c r="RSR1489" s="62"/>
      <c r="RSS1489" s="62"/>
      <c r="RST1489" s="62"/>
      <c r="RSU1489" s="62"/>
      <c r="RSV1489" s="62"/>
      <c r="RSW1489" s="62"/>
      <c r="RSX1489" s="62"/>
      <c r="RSY1489" s="62"/>
      <c r="RSZ1489" s="62"/>
      <c r="RTA1489" s="62"/>
      <c r="RTB1489" s="62"/>
      <c r="RTC1489" s="62"/>
      <c r="RTD1489" s="62"/>
      <c r="RTE1489" s="62"/>
      <c r="RTF1489" s="62"/>
      <c r="RTG1489" s="62"/>
      <c r="RTH1489" s="62"/>
      <c r="RTI1489" s="62"/>
      <c r="RTJ1489" s="62"/>
      <c r="RTK1489" s="62"/>
      <c r="RTL1489" s="62"/>
      <c r="RTM1489" s="62"/>
      <c r="RTN1489" s="62"/>
      <c r="RTO1489" s="62"/>
      <c r="RTP1489" s="62"/>
      <c r="RTQ1489" s="62"/>
      <c r="RTR1489" s="62"/>
      <c r="RTS1489" s="62"/>
      <c r="RTT1489" s="62"/>
      <c r="RTU1489" s="62"/>
      <c r="RTV1489" s="62"/>
      <c r="RTW1489" s="62"/>
      <c r="RTX1489" s="62"/>
      <c r="RTY1489" s="62"/>
      <c r="RTZ1489" s="62"/>
      <c r="RUA1489" s="62"/>
      <c r="RUB1489" s="62"/>
      <c r="RUC1489" s="62"/>
      <c r="RUD1489" s="62"/>
      <c r="RUE1489" s="62"/>
      <c r="RUF1489" s="62"/>
      <c r="RUG1489" s="62"/>
      <c r="RUH1489" s="62"/>
      <c r="RUI1489" s="62"/>
      <c r="RUJ1489" s="62"/>
      <c r="RUK1489" s="62"/>
      <c r="RUL1489" s="62"/>
      <c r="RUM1489" s="62"/>
      <c r="RUN1489" s="62"/>
      <c r="RUO1489" s="62"/>
      <c r="RUP1489" s="62"/>
      <c r="RUQ1489" s="62"/>
      <c r="RUR1489" s="62"/>
      <c r="RUS1489" s="62"/>
      <c r="RUT1489" s="62"/>
      <c r="RUU1489" s="62"/>
      <c r="RUV1489" s="62"/>
      <c r="RUW1489" s="62"/>
      <c r="RUX1489" s="62"/>
      <c r="RUY1489" s="62"/>
      <c r="RUZ1489" s="62"/>
      <c r="RVA1489" s="62"/>
      <c r="RVB1489" s="62"/>
      <c r="RVC1489" s="62"/>
      <c r="RVD1489" s="62"/>
      <c r="RVE1489" s="62"/>
      <c r="RVF1489" s="62"/>
      <c r="RVG1489" s="62"/>
      <c r="RVH1489" s="62"/>
      <c r="RVI1489" s="62"/>
      <c r="RVJ1489" s="62"/>
      <c r="RVK1489" s="62"/>
      <c r="RVL1489" s="62"/>
      <c r="RVM1489" s="62"/>
      <c r="RVN1489" s="62"/>
      <c r="RVO1489" s="62"/>
      <c r="RVP1489" s="62"/>
      <c r="RVQ1489" s="62"/>
      <c r="RVR1489" s="62"/>
      <c r="RVS1489" s="62"/>
      <c r="RVT1489" s="62"/>
      <c r="RVU1489" s="62"/>
      <c r="RVV1489" s="62"/>
      <c r="RVW1489" s="62"/>
      <c r="RVX1489" s="62"/>
      <c r="RVY1489" s="62"/>
      <c r="RVZ1489" s="62"/>
      <c r="RWA1489" s="62"/>
      <c r="RWB1489" s="62"/>
      <c r="RWC1489" s="62"/>
      <c r="RWD1489" s="62"/>
      <c r="RWE1489" s="62"/>
      <c r="RWF1489" s="62"/>
      <c r="RWG1489" s="62"/>
      <c r="RWH1489" s="62"/>
      <c r="RWI1489" s="62"/>
      <c r="RWJ1489" s="62"/>
      <c r="RWK1489" s="62"/>
      <c r="RWL1489" s="62"/>
      <c r="RWM1489" s="62"/>
      <c r="RWN1489" s="62"/>
      <c r="RWO1489" s="62"/>
      <c r="RWP1489" s="62"/>
      <c r="RWQ1489" s="62"/>
      <c r="RWR1489" s="62"/>
      <c r="RWS1489" s="62"/>
      <c r="RWT1489" s="62"/>
      <c r="RWU1489" s="62"/>
      <c r="RWV1489" s="62"/>
      <c r="RWW1489" s="62"/>
      <c r="RWX1489" s="62"/>
      <c r="RWY1489" s="62"/>
      <c r="RWZ1489" s="62"/>
      <c r="RXA1489" s="62"/>
      <c r="RXB1489" s="62"/>
      <c r="RXC1489" s="62"/>
      <c r="RXD1489" s="62"/>
      <c r="RXE1489" s="62"/>
      <c r="RXF1489" s="62"/>
      <c r="RXG1489" s="62"/>
      <c r="RXH1489" s="62"/>
      <c r="RXI1489" s="62"/>
      <c r="RXJ1489" s="62"/>
      <c r="RXK1489" s="62"/>
      <c r="RXL1489" s="62"/>
      <c r="RXM1489" s="62"/>
      <c r="RXN1489" s="62"/>
      <c r="RXO1489" s="62"/>
      <c r="RXP1489" s="62"/>
      <c r="RXQ1489" s="62"/>
      <c r="RXR1489" s="62"/>
      <c r="RXS1489" s="62"/>
      <c r="RXT1489" s="62"/>
      <c r="RXU1489" s="62"/>
      <c r="RXV1489" s="62"/>
      <c r="RXW1489" s="62"/>
      <c r="RXX1489" s="62"/>
      <c r="RXY1489" s="62"/>
      <c r="RXZ1489" s="62"/>
      <c r="RYA1489" s="62"/>
      <c r="RYB1489" s="62"/>
      <c r="RYC1489" s="62"/>
      <c r="RYD1489" s="62"/>
      <c r="RYE1489" s="62"/>
      <c r="RYF1489" s="62"/>
      <c r="RYG1489" s="62"/>
      <c r="RYH1489" s="62"/>
      <c r="RYI1489" s="62"/>
      <c r="RYJ1489" s="62"/>
      <c r="RYK1489" s="62"/>
      <c r="RYL1489" s="62"/>
      <c r="RYM1489" s="62"/>
      <c r="RYN1489" s="62"/>
      <c r="RYO1489" s="62"/>
      <c r="RYP1489" s="62"/>
      <c r="RYQ1489" s="62"/>
      <c r="RYR1489" s="62"/>
      <c r="RYS1489" s="62"/>
      <c r="RYT1489" s="62"/>
      <c r="RYU1489" s="62"/>
      <c r="RYV1489" s="62"/>
      <c r="RYW1489" s="62"/>
      <c r="RYX1489" s="62"/>
      <c r="RYY1489" s="62"/>
      <c r="RYZ1489" s="62"/>
      <c r="RZA1489" s="62"/>
      <c r="RZB1489" s="62"/>
      <c r="RZC1489" s="62"/>
      <c r="RZD1489" s="62"/>
      <c r="RZE1489" s="62"/>
      <c r="RZF1489" s="62"/>
      <c r="RZG1489" s="62"/>
      <c r="RZH1489" s="62"/>
      <c r="RZI1489" s="62"/>
      <c r="RZJ1489" s="62"/>
      <c r="RZK1489" s="62"/>
      <c r="RZL1489" s="62"/>
      <c r="RZM1489" s="62"/>
      <c r="RZN1489" s="62"/>
      <c r="RZO1489" s="62"/>
      <c r="RZP1489" s="62"/>
      <c r="RZQ1489" s="62"/>
      <c r="RZR1489" s="62"/>
      <c r="RZS1489" s="62"/>
      <c r="RZT1489" s="62"/>
      <c r="RZU1489" s="62"/>
      <c r="RZV1489" s="62"/>
      <c r="RZW1489" s="62"/>
      <c r="RZX1489" s="62"/>
      <c r="RZY1489" s="62"/>
      <c r="RZZ1489" s="62"/>
      <c r="SAA1489" s="62"/>
      <c r="SAB1489" s="62"/>
      <c r="SAC1489" s="62"/>
      <c r="SAD1489" s="62"/>
      <c r="SAE1489" s="62"/>
      <c r="SAF1489" s="62"/>
      <c r="SAG1489" s="62"/>
      <c r="SAH1489" s="62"/>
      <c r="SAI1489" s="62"/>
      <c r="SAJ1489" s="62"/>
      <c r="SAK1489" s="62"/>
      <c r="SAL1489" s="62"/>
      <c r="SAM1489" s="62"/>
      <c r="SAN1489" s="62"/>
      <c r="SAO1489" s="62"/>
      <c r="SAP1489" s="62"/>
      <c r="SAQ1489" s="62"/>
      <c r="SAR1489" s="62"/>
      <c r="SAS1489" s="62"/>
      <c r="SAT1489" s="62"/>
      <c r="SAU1489" s="62"/>
      <c r="SAV1489" s="62"/>
      <c r="SAW1489" s="62"/>
      <c r="SAX1489" s="62"/>
      <c r="SAY1489" s="62"/>
      <c r="SAZ1489" s="62"/>
      <c r="SBA1489" s="62"/>
      <c r="SBB1489" s="62"/>
      <c r="SBC1489" s="62"/>
      <c r="SBD1489" s="62"/>
      <c r="SBE1489" s="62"/>
      <c r="SBF1489" s="62"/>
      <c r="SBG1489" s="62"/>
      <c r="SBH1489" s="62"/>
      <c r="SBI1489" s="62"/>
      <c r="SBJ1489" s="62"/>
      <c r="SBK1489" s="62"/>
      <c r="SBL1489" s="62"/>
      <c r="SBM1489" s="62"/>
      <c r="SBN1489" s="62"/>
      <c r="SBO1489" s="62"/>
      <c r="SBP1489" s="62"/>
      <c r="SBQ1489" s="62"/>
      <c r="SBR1489" s="62"/>
      <c r="SBS1489" s="62"/>
      <c r="SBT1489" s="62"/>
      <c r="SBU1489" s="62"/>
      <c r="SBV1489" s="62"/>
      <c r="SBW1489" s="62"/>
      <c r="SBX1489" s="62"/>
      <c r="SBY1489" s="62"/>
      <c r="SBZ1489" s="62"/>
      <c r="SCA1489" s="62"/>
      <c r="SCB1489" s="62"/>
      <c r="SCC1489" s="62"/>
      <c r="SCD1489" s="62"/>
      <c r="SCE1489" s="62"/>
      <c r="SCF1489" s="62"/>
      <c r="SCG1489" s="62"/>
      <c r="SCH1489" s="62"/>
      <c r="SCI1489" s="62"/>
      <c r="SCJ1489" s="62"/>
      <c r="SCK1489" s="62"/>
      <c r="SCL1489" s="62"/>
      <c r="SCM1489" s="62"/>
      <c r="SCN1489" s="62"/>
      <c r="SCO1489" s="62"/>
      <c r="SCP1489" s="62"/>
      <c r="SCQ1489" s="62"/>
      <c r="SCR1489" s="62"/>
      <c r="SCS1489" s="62"/>
      <c r="SCT1489" s="62"/>
      <c r="SCU1489" s="62"/>
      <c r="SCV1489" s="62"/>
      <c r="SCW1489" s="62"/>
      <c r="SCX1489" s="62"/>
      <c r="SCY1489" s="62"/>
      <c r="SCZ1489" s="62"/>
      <c r="SDA1489" s="62"/>
      <c r="SDB1489" s="62"/>
      <c r="SDC1489" s="62"/>
      <c r="SDD1489" s="62"/>
      <c r="SDE1489" s="62"/>
      <c r="SDF1489" s="62"/>
      <c r="SDG1489" s="62"/>
      <c r="SDH1489" s="62"/>
      <c r="SDI1489" s="62"/>
      <c r="SDJ1489" s="62"/>
      <c r="SDK1489" s="62"/>
      <c r="SDL1489" s="62"/>
      <c r="SDM1489" s="62"/>
      <c r="SDN1489" s="62"/>
      <c r="SDO1489" s="62"/>
      <c r="SDP1489" s="62"/>
      <c r="SDQ1489" s="62"/>
      <c r="SDR1489" s="62"/>
      <c r="SDS1489" s="62"/>
      <c r="SDT1489" s="62"/>
      <c r="SDU1489" s="62"/>
      <c r="SDV1489" s="62"/>
      <c r="SDW1489" s="62"/>
      <c r="SDX1489" s="62"/>
      <c r="SDY1489" s="62"/>
      <c r="SDZ1489" s="62"/>
      <c r="SEA1489" s="62"/>
      <c r="SEB1489" s="62"/>
      <c r="SEC1489" s="62"/>
      <c r="SED1489" s="62"/>
      <c r="SEE1489" s="62"/>
      <c r="SEF1489" s="62"/>
      <c r="SEG1489" s="62"/>
      <c r="SEH1489" s="62"/>
      <c r="SEI1489" s="62"/>
      <c r="SEJ1489" s="62"/>
      <c r="SEK1489" s="62"/>
      <c r="SEL1489" s="62"/>
      <c r="SEM1489" s="62"/>
      <c r="SEN1489" s="62"/>
      <c r="SEO1489" s="62"/>
      <c r="SEP1489" s="62"/>
      <c r="SEQ1489" s="62"/>
      <c r="SER1489" s="62"/>
      <c r="SES1489" s="62"/>
      <c r="SET1489" s="62"/>
      <c r="SEU1489" s="62"/>
      <c r="SEV1489" s="62"/>
      <c r="SEW1489" s="62"/>
      <c r="SEX1489" s="62"/>
      <c r="SEY1489" s="62"/>
      <c r="SEZ1489" s="62"/>
      <c r="SFA1489" s="62"/>
      <c r="SFB1489" s="62"/>
      <c r="SFC1489" s="62"/>
      <c r="SFD1489" s="62"/>
      <c r="SFE1489" s="62"/>
      <c r="SFF1489" s="62"/>
      <c r="SFG1489" s="62"/>
      <c r="SFH1489" s="62"/>
      <c r="SFI1489" s="62"/>
      <c r="SFJ1489" s="62"/>
      <c r="SFK1489" s="62"/>
      <c r="SFL1489" s="62"/>
      <c r="SFM1489" s="62"/>
      <c r="SFN1489" s="62"/>
      <c r="SFO1489" s="62"/>
      <c r="SFP1489" s="62"/>
      <c r="SFQ1489" s="62"/>
      <c r="SFR1489" s="62"/>
      <c r="SFS1489" s="62"/>
      <c r="SFT1489" s="62"/>
      <c r="SFU1489" s="62"/>
      <c r="SFV1489" s="62"/>
      <c r="SFW1489" s="62"/>
      <c r="SFX1489" s="62"/>
      <c r="SFY1489" s="62"/>
      <c r="SFZ1489" s="62"/>
      <c r="SGA1489" s="62"/>
      <c r="SGB1489" s="62"/>
      <c r="SGC1489" s="62"/>
      <c r="SGD1489" s="62"/>
      <c r="SGE1489" s="62"/>
      <c r="SGF1489" s="62"/>
      <c r="SGG1489" s="62"/>
      <c r="SGH1489" s="62"/>
      <c r="SGI1489" s="62"/>
      <c r="SGJ1489" s="62"/>
      <c r="SGK1489" s="62"/>
      <c r="SGL1489" s="62"/>
      <c r="SGM1489" s="62"/>
      <c r="SGN1489" s="62"/>
      <c r="SGO1489" s="62"/>
      <c r="SGP1489" s="62"/>
      <c r="SGQ1489" s="62"/>
      <c r="SGR1489" s="62"/>
      <c r="SGS1489" s="62"/>
      <c r="SGT1489" s="62"/>
      <c r="SGU1489" s="62"/>
      <c r="SGV1489" s="62"/>
      <c r="SGW1489" s="62"/>
      <c r="SGX1489" s="62"/>
      <c r="SGY1489" s="62"/>
      <c r="SGZ1489" s="62"/>
      <c r="SHA1489" s="62"/>
      <c r="SHB1489" s="62"/>
      <c r="SHC1489" s="62"/>
      <c r="SHD1489" s="62"/>
      <c r="SHE1489" s="62"/>
      <c r="SHF1489" s="62"/>
      <c r="SHG1489" s="62"/>
      <c r="SHH1489" s="62"/>
      <c r="SHI1489" s="62"/>
      <c r="SHJ1489" s="62"/>
      <c r="SHK1489" s="62"/>
      <c r="SHL1489" s="62"/>
      <c r="SHM1489" s="62"/>
      <c r="SHN1489" s="62"/>
      <c r="SHO1489" s="62"/>
      <c r="SHP1489" s="62"/>
      <c r="SHQ1489" s="62"/>
      <c r="SHR1489" s="62"/>
      <c r="SHS1489" s="62"/>
      <c r="SHT1489" s="62"/>
      <c r="SHU1489" s="62"/>
      <c r="SHV1489" s="62"/>
      <c r="SHW1489" s="62"/>
      <c r="SHX1489" s="62"/>
      <c r="SHY1489" s="62"/>
      <c r="SHZ1489" s="62"/>
      <c r="SIA1489" s="62"/>
      <c r="SIB1489" s="62"/>
      <c r="SIC1489" s="62"/>
      <c r="SID1489" s="62"/>
      <c r="SIE1489" s="62"/>
      <c r="SIF1489" s="62"/>
      <c r="SIG1489" s="62"/>
      <c r="SIH1489" s="62"/>
      <c r="SII1489" s="62"/>
      <c r="SIJ1489" s="62"/>
      <c r="SIK1489" s="62"/>
      <c r="SIL1489" s="62"/>
      <c r="SIM1489" s="62"/>
      <c r="SIN1489" s="62"/>
      <c r="SIO1489" s="62"/>
      <c r="SIP1489" s="62"/>
      <c r="SIQ1489" s="62"/>
      <c r="SIR1489" s="62"/>
      <c r="SIS1489" s="62"/>
      <c r="SIT1489" s="62"/>
      <c r="SIU1489" s="62"/>
      <c r="SIV1489" s="62"/>
      <c r="SIW1489" s="62"/>
      <c r="SIX1489" s="62"/>
      <c r="SIY1489" s="62"/>
      <c r="SIZ1489" s="62"/>
      <c r="SJA1489" s="62"/>
      <c r="SJB1489" s="62"/>
      <c r="SJC1489" s="62"/>
      <c r="SJD1489" s="62"/>
      <c r="SJE1489" s="62"/>
      <c r="SJF1489" s="62"/>
      <c r="SJG1489" s="62"/>
      <c r="SJH1489" s="62"/>
      <c r="SJI1489" s="62"/>
      <c r="SJJ1489" s="62"/>
      <c r="SJK1489" s="62"/>
      <c r="SJL1489" s="62"/>
      <c r="SJM1489" s="62"/>
      <c r="SJN1489" s="62"/>
      <c r="SJO1489" s="62"/>
      <c r="SJP1489" s="62"/>
      <c r="SJQ1489" s="62"/>
      <c r="SJR1489" s="62"/>
      <c r="SJS1489" s="62"/>
      <c r="SJT1489" s="62"/>
      <c r="SJU1489" s="62"/>
      <c r="SJV1489" s="62"/>
      <c r="SJW1489" s="62"/>
      <c r="SJX1489" s="62"/>
      <c r="SJY1489" s="62"/>
      <c r="SJZ1489" s="62"/>
      <c r="SKA1489" s="62"/>
      <c r="SKB1489" s="62"/>
      <c r="SKC1489" s="62"/>
      <c r="SKD1489" s="62"/>
      <c r="SKE1489" s="62"/>
      <c r="SKF1489" s="62"/>
      <c r="SKG1489" s="62"/>
      <c r="SKH1489" s="62"/>
      <c r="SKI1489" s="62"/>
      <c r="SKJ1489" s="62"/>
      <c r="SKK1489" s="62"/>
      <c r="SKL1489" s="62"/>
      <c r="SKM1489" s="62"/>
      <c r="SKN1489" s="62"/>
      <c r="SKO1489" s="62"/>
      <c r="SKP1489" s="62"/>
      <c r="SKQ1489" s="62"/>
      <c r="SKR1489" s="62"/>
      <c r="SKS1489" s="62"/>
      <c r="SKT1489" s="62"/>
      <c r="SKU1489" s="62"/>
      <c r="SKV1489" s="62"/>
      <c r="SKW1489" s="62"/>
      <c r="SKX1489" s="62"/>
      <c r="SKY1489" s="62"/>
      <c r="SKZ1489" s="62"/>
      <c r="SLA1489" s="62"/>
      <c r="SLB1489" s="62"/>
      <c r="SLC1489" s="62"/>
      <c r="SLD1489" s="62"/>
      <c r="SLE1489" s="62"/>
      <c r="SLF1489" s="62"/>
      <c r="SLG1489" s="62"/>
      <c r="SLH1489" s="62"/>
      <c r="SLI1489" s="62"/>
      <c r="SLJ1489" s="62"/>
      <c r="SLK1489" s="62"/>
      <c r="SLL1489" s="62"/>
      <c r="SLM1489" s="62"/>
      <c r="SLN1489" s="62"/>
      <c r="SLO1489" s="62"/>
      <c r="SLP1489" s="62"/>
      <c r="SLQ1489" s="62"/>
      <c r="SLR1489" s="62"/>
      <c r="SLS1489" s="62"/>
      <c r="SLT1489" s="62"/>
      <c r="SLU1489" s="62"/>
      <c r="SLV1489" s="62"/>
      <c r="SLW1489" s="62"/>
      <c r="SLX1489" s="62"/>
      <c r="SLY1489" s="62"/>
      <c r="SLZ1489" s="62"/>
      <c r="SMA1489" s="62"/>
      <c r="SMB1489" s="62"/>
      <c r="SMC1489" s="62"/>
      <c r="SMD1489" s="62"/>
      <c r="SME1489" s="62"/>
      <c r="SMF1489" s="62"/>
      <c r="SMG1489" s="62"/>
      <c r="SMH1489" s="62"/>
      <c r="SMI1489" s="62"/>
      <c r="SMJ1489" s="62"/>
      <c r="SMK1489" s="62"/>
      <c r="SML1489" s="62"/>
      <c r="SMM1489" s="62"/>
      <c r="SMN1489" s="62"/>
      <c r="SMO1489" s="62"/>
      <c r="SMP1489" s="62"/>
      <c r="SMQ1489" s="62"/>
      <c r="SMR1489" s="62"/>
      <c r="SMS1489" s="62"/>
      <c r="SMT1489" s="62"/>
      <c r="SMU1489" s="62"/>
      <c r="SMV1489" s="62"/>
      <c r="SMW1489" s="62"/>
      <c r="SMX1489" s="62"/>
      <c r="SMY1489" s="62"/>
      <c r="SMZ1489" s="62"/>
      <c r="SNA1489" s="62"/>
      <c r="SNB1489" s="62"/>
      <c r="SNC1489" s="62"/>
      <c r="SND1489" s="62"/>
      <c r="SNE1489" s="62"/>
      <c r="SNF1489" s="62"/>
      <c r="SNG1489" s="62"/>
      <c r="SNH1489" s="62"/>
      <c r="SNI1489" s="62"/>
      <c r="SNJ1489" s="62"/>
      <c r="SNK1489" s="62"/>
      <c r="SNL1489" s="62"/>
      <c r="SNM1489" s="62"/>
      <c r="SNN1489" s="62"/>
      <c r="SNO1489" s="62"/>
      <c r="SNP1489" s="62"/>
      <c r="SNQ1489" s="62"/>
      <c r="SNR1489" s="62"/>
      <c r="SNS1489" s="62"/>
      <c r="SNT1489" s="62"/>
      <c r="SNU1489" s="62"/>
      <c r="SNV1489" s="62"/>
      <c r="SNW1489" s="62"/>
      <c r="SNX1489" s="62"/>
      <c r="SNY1489" s="62"/>
      <c r="SNZ1489" s="62"/>
      <c r="SOA1489" s="62"/>
      <c r="SOB1489" s="62"/>
      <c r="SOC1489" s="62"/>
      <c r="SOD1489" s="62"/>
      <c r="SOE1489" s="62"/>
      <c r="SOF1489" s="62"/>
      <c r="SOG1489" s="62"/>
      <c r="SOH1489" s="62"/>
      <c r="SOI1489" s="62"/>
      <c r="SOJ1489" s="62"/>
      <c r="SOK1489" s="62"/>
      <c r="SOL1489" s="62"/>
      <c r="SOM1489" s="62"/>
      <c r="SON1489" s="62"/>
      <c r="SOO1489" s="62"/>
      <c r="SOP1489" s="62"/>
      <c r="SOQ1489" s="62"/>
      <c r="SOR1489" s="62"/>
      <c r="SOS1489" s="62"/>
      <c r="SOT1489" s="62"/>
      <c r="SOU1489" s="62"/>
      <c r="SOV1489" s="62"/>
      <c r="SOW1489" s="62"/>
      <c r="SOX1489" s="62"/>
      <c r="SOY1489" s="62"/>
      <c r="SOZ1489" s="62"/>
      <c r="SPA1489" s="62"/>
      <c r="SPB1489" s="62"/>
      <c r="SPC1489" s="62"/>
      <c r="SPD1489" s="62"/>
      <c r="SPE1489" s="62"/>
      <c r="SPF1489" s="62"/>
      <c r="SPG1489" s="62"/>
      <c r="SPH1489" s="62"/>
      <c r="SPI1489" s="62"/>
      <c r="SPJ1489" s="62"/>
      <c r="SPK1489" s="62"/>
      <c r="SPL1489" s="62"/>
      <c r="SPM1489" s="62"/>
      <c r="SPN1489" s="62"/>
      <c r="SPO1489" s="62"/>
      <c r="SPP1489" s="62"/>
      <c r="SPQ1489" s="62"/>
      <c r="SPR1489" s="62"/>
      <c r="SPS1489" s="62"/>
      <c r="SPT1489" s="62"/>
      <c r="SPU1489" s="62"/>
      <c r="SPV1489" s="62"/>
      <c r="SPW1489" s="62"/>
      <c r="SPX1489" s="62"/>
      <c r="SPY1489" s="62"/>
      <c r="SPZ1489" s="62"/>
      <c r="SQA1489" s="62"/>
      <c r="SQB1489" s="62"/>
      <c r="SQC1489" s="62"/>
      <c r="SQD1489" s="62"/>
      <c r="SQE1489" s="62"/>
      <c r="SQF1489" s="62"/>
      <c r="SQG1489" s="62"/>
      <c r="SQH1489" s="62"/>
      <c r="SQI1489" s="62"/>
      <c r="SQJ1489" s="62"/>
      <c r="SQK1489" s="62"/>
      <c r="SQL1489" s="62"/>
      <c r="SQM1489" s="62"/>
      <c r="SQN1489" s="62"/>
      <c r="SQO1489" s="62"/>
      <c r="SQP1489" s="62"/>
      <c r="SQQ1489" s="62"/>
      <c r="SQR1489" s="62"/>
      <c r="SQS1489" s="62"/>
      <c r="SQT1489" s="62"/>
      <c r="SQU1489" s="62"/>
      <c r="SQV1489" s="62"/>
      <c r="SQW1489" s="62"/>
      <c r="SQX1489" s="62"/>
      <c r="SQY1489" s="62"/>
      <c r="SQZ1489" s="62"/>
      <c r="SRA1489" s="62"/>
      <c r="SRB1489" s="62"/>
      <c r="SRC1489" s="62"/>
      <c r="SRD1489" s="62"/>
      <c r="SRE1489" s="62"/>
      <c r="SRF1489" s="62"/>
      <c r="SRG1489" s="62"/>
      <c r="SRH1489" s="62"/>
      <c r="SRI1489" s="62"/>
      <c r="SRJ1489" s="62"/>
      <c r="SRK1489" s="62"/>
      <c r="SRL1489" s="62"/>
      <c r="SRM1489" s="62"/>
      <c r="SRN1489" s="62"/>
      <c r="SRO1489" s="62"/>
      <c r="SRP1489" s="62"/>
      <c r="SRQ1489" s="62"/>
      <c r="SRR1489" s="62"/>
      <c r="SRS1489" s="62"/>
      <c r="SRT1489" s="62"/>
      <c r="SRU1489" s="62"/>
      <c r="SRV1489" s="62"/>
      <c r="SRW1489" s="62"/>
      <c r="SRX1489" s="62"/>
      <c r="SRY1489" s="62"/>
      <c r="SRZ1489" s="62"/>
      <c r="SSA1489" s="62"/>
      <c r="SSB1489" s="62"/>
      <c r="SSC1489" s="62"/>
      <c r="SSD1489" s="62"/>
      <c r="SSE1489" s="62"/>
      <c r="SSF1489" s="62"/>
      <c r="SSG1489" s="62"/>
      <c r="SSH1489" s="62"/>
      <c r="SSI1489" s="62"/>
      <c r="SSJ1489" s="62"/>
      <c r="SSK1489" s="62"/>
      <c r="SSL1489" s="62"/>
      <c r="SSM1489" s="62"/>
      <c r="SSN1489" s="62"/>
      <c r="SSO1489" s="62"/>
      <c r="SSP1489" s="62"/>
      <c r="SSQ1489" s="62"/>
      <c r="SSR1489" s="62"/>
      <c r="SSS1489" s="62"/>
      <c r="SST1489" s="62"/>
      <c r="SSU1489" s="62"/>
      <c r="SSV1489" s="62"/>
      <c r="SSW1489" s="62"/>
      <c r="SSX1489" s="62"/>
      <c r="SSY1489" s="62"/>
      <c r="SSZ1489" s="62"/>
      <c r="STA1489" s="62"/>
      <c r="STB1489" s="62"/>
      <c r="STC1489" s="62"/>
      <c r="STD1489" s="62"/>
      <c r="STE1489" s="62"/>
      <c r="STF1489" s="62"/>
      <c r="STG1489" s="62"/>
      <c r="STH1489" s="62"/>
      <c r="STI1489" s="62"/>
      <c r="STJ1489" s="62"/>
      <c r="STK1489" s="62"/>
      <c r="STL1489" s="62"/>
      <c r="STM1489" s="62"/>
      <c r="STN1489" s="62"/>
      <c r="STO1489" s="62"/>
      <c r="STP1489" s="62"/>
      <c r="STQ1489" s="62"/>
      <c r="STR1489" s="62"/>
      <c r="STS1489" s="62"/>
      <c r="STT1489" s="62"/>
      <c r="STU1489" s="62"/>
      <c r="STV1489" s="62"/>
      <c r="STW1489" s="62"/>
      <c r="STX1489" s="62"/>
      <c r="STY1489" s="62"/>
      <c r="STZ1489" s="62"/>
      <c r="SUA1489" s="62"/>
      <c r="SUB1489" s="62"/>
      <c r="SUC1489" s="62"/>
      <c r="SUD1489" s="62"/>
      <c r="SUE1489" s="62"/>
      <c r="SUF1489" s="62"/>
      <c r="SUG1489" s="62"/>
      <c r="SUH1489" s="62"/>
      <c r="SUI1489" s="62"/>
      <c r="SUJ1489" s="62"/>
      <c r="SUK1489" s="62"/>
      <c r="SUL1489" s="62"/>
      <c r="SUM1489" s="62"/>
      <c r="SUN1489" s="62"/>
      <c r="SUO1489" s="62"/>
      <c r="SUP1489" s="62"/>
      <c r="SUQ1489" s="62"/>
      <c r="SUR1489" s="62"/>
      <c r="SUS1489" s="62"/>
      <c r="SUT1489" s="62"/>
      <c r="SUU1489" s="62"/>
      <c r="SUV1489" s="62"/>
      <c r="SUW1489" s="62"/>
      <c r="SUX1489" s="62"/>
      <c r="SUY1489" s="62"/>
      <c r="SUZ1489" s="62"/>
      <c r="SVA1489" s="62"/>
      <c r="SVB1489" s="62"/>
      <c r="SVC1489" s="62"/>
      <c r="SVD1489" s="62"/>
      <c r="SVE1489" s="62"/>
      <c r="SVF1489" s="62"/>
      <c r="SVG1489" s="62"/>
      <c r="SVH1489" s="62"/>
      <c r="SVI1489" s="62"/>
      <c r="SVJ1489" s="62"/>
      <c r="SVK1489" s="62"/>
      <c r="SVL1489" s="62"/>
      <c r="SVM1489" s="62"/>
      <c r="SVN1489" s="62"/>
      <c r="SVO1489" s="62"/>
      <c r="SVP1489" s="62"/>
      <c r="SVQ1489" s="62"/>
      <c r="SVR1489" s="62"/>
      <c r="SVS1489" s="62"/>
      <c r="SVT1489" s="62"/>
      <c r="SVU1489" s="62"/>
      <c r="SVV1489" s="62"/>
      <c r="SVW1489" s="62"/>
      <c r="SVX1489" s="62"/>
      <c r="SVY1489" s="62"/>
      <c r="SVZ1489" s="62"/>
      <c r="SWA1489" s="62"/>
      <c r="SWB1489" s="62"/>
      <c r="SWC1489" s="62"/>
      <c r="SWD1489" s="62"/>
      <c r="SWE1489" s="62"/>
      <c r="SWF1489" s="62"/>
      <c r="SWG1489" s="62"/>
      <c r="SWH1489" s="62"/>
      <c r="SWI1489" s="62"/>
      <c r="SWJ1489" s="62"/>
      <c r="SWK1489" s="62"/>
      <c r="SWL1489" s="62"/>
      <c r="SWM1489" s="62"/>
      <c r="SWN1489" s="62"/>
      <c r="SWO1489" s="62"/>
      <c r="SWP1489" s="62"/>
      <c r="SWQ1489" s="62"/>
      <c r="SWR1489" s="62"/>
      <c r="SWS1489" s="62"/>
      <c r="SWT1489" s="62"/>
      <c r="SWU1489" s="62"/>
      <c r="SWV1489" s="62"/>
      <c r="SWW1489" s="62"/>
      <c r="SWX1489" s="62"/>
      <c r="SWY1489" s="62"/>
      <c r="SWZ1489" s="62"/>
      <c r="SXA1489" s="62"/>
      <c r="SXB1489" s="62"/>
      <c r="SXC1489" s="62"/>
      <c r="SXD1489" s="62"/>
      <c r="SXE1489" s="62"/>
      <c r="SXF1489" s="62"/>
      <c r="SXG1489" s="62"/>
      <c r="SXH1489" s="62"/>
      <c r="SXI1489" s="62"/>
      <c r="SXJ1489" s="62"/>
      <c r="SXK1489" s="62"/>
      <c r="SXL1489" s="62"/>
      <c r="SXM1489" s="62"/>
      <c r="SXN1489" s="62"/>
      <c r="SXO1489" s="62"/>
      <c r="SXP1489" s="62"/>
      <c r="SXQ1489" s="62"/>
      <c r="SXR1489" s="62"/>
      <c r="SXS1489" s="62"/>
      <c r="SXT1489" s="62"/>
      <c r="SXU1489" s="62"/>
      <c r="SXV1489" s="62"/>
      <c r="SXW1489" s="62"/>
      <c r="SXX1489" s="62"/>
      <c r="SXY1489" s="62"/>
      <c r="SXZ1489" s="62"/>
      <c r="SYA1489" s="62"/>
      <c r="SYB1489" s="62"/>
      <c r="SYC1489" s="62"/>
      <c r="SYD1489" s="62"/>
      <c r="SYE1489" s="62"/>
      <c r="SYF1489" s="62"/>
      <c r="SYG1489" s="62"/>
      <c r="SYH1489" s="62"/>
      <c r="SYI1489" s="62"/>
      <c r="SYJ1489" s="62"/>
      <c r="SYK1489" s="62"/>
      <c r="SYL1489" s="62"/>
      <c r="SYM1489" s="62"/>
      <c r="SYN1489" s="62"/>
      <c r="SYO1489" s="62"/>
      <c r="SYP1489" s="62"/>
      <c r="SYQ1489" s="62"/>
      <c r="SYR1489" s="62"/>
      <c r="SYS1489" s="62"/>
      <c r="SYT1489" s="62"/>
      <c r="SYU1489" s="62"/>
      <c r="SYV1489" s="62"/>
      <c r="SYW1489" s="62"/>
      <c r="SYX1489" s="62"/>
      <c r="SYY1489" s="62"/>
      <c r="SYZ1489" s="62"/>
      <c r="SZA1489" s="62"/>
      <c r="SZB1489" s="62"/>
      <c r="SZC1489" s="62"/>
      <c r="SZD1489" s="62"/>
      <c r="SZE1489" s="62"/>
      <c r="SZF1489" s="62"/>
      <c r="SZG1489" s="62"/>
      <c r="SZH1489" s="62"/>
      <c r="SZI1489" s="62"/>
      <c r="SZJ1489" s="62"/>
      <c r="SZK1489" s="62"/>
      <c r="SZL1489" s="62"/>
      <c r="SZM1489" s="62"/>
      <c r="SZN1489" s="62"/>
      <c r="SZO1489" s="62"/>
      <c r="SZP1489" s="62"/>
      <c r="SZQ1489" s="62"/>
      <c r="SZR1489" s="62"/>
      <c r="SZS1489" s="62"/>
      <c r="SZT1489" s="62"/>
      <c r="SZU1489" s="62"/>
      <c r="SZV1489" s="62"/>
      <c r="SZW1489" s="62"/>
      <c r="SZX1489" s="62"/>
      <c r="SZY1489" s="62"/>
      <c r="SZZ1489" s="62"/>
      <c r="TAA1489" s="62"/>
      <c r="TAB1489" s="62"/>
      <c r="TAC1489" s="62"/>
      <c r="TAD1489" s="62"/>
      <c r="TAE1489" s="62"/>
      <c r="TAF1489" s="62"/>
      <c r="TAG1489" s="62"/>
      <c r="TAH1489" s="62"/>
      <c r="TAI1489" s="62"/>
      <c r="TAJ1489" s="62"/>
      <c r="TAK1489" s="62"/>
      <c r="TAL1489" s="62"/>
      <c r="TAM1489" s="62"/>
      <c r="TAN1489" s="62"/>
      <c r="TAO1489" s="62"/>
      <c r="TAP1489" s="62"/>
      <c r="TAQ1489" s="62"/>
      <c r="TAR1489" s="62"/>
      <c r="TAS1489" s="62"/>
      <c r="TAT1489" s="62"/>
      <c r="TAU1489" s="62"/>
      <c r="TAV1489" s="62"/>
      <c r="TAW1489" s="62"/>
      <c r="TAX1489" s="62"/>
      <c r="TAY1489" s="62"/>
      <c r="TAZ1489" s="62"/>
      <c r="TBA1489" s="62"/>
      <c r="TBB1489" s="62"/>
      <c r="TBC1489" s="62"/>
      <c r="TBD1489" s="62"/>
      <c r="TBE1489" s="62"/>
      <c r="TBF1489" s="62"/>
      <c r="TBG1489" s="62"/>
      <c r="TBH1489" s="62"/>
      <c r="TBI1489" s="62"/>
      <c r="TBJ1489" s="62"/>
      <c r="TBK1489" s="62"/>
      <c r="TBL1489" s="62"/>
      <c r="TBM1489" s="62"/>
      <c r="TBN1489" s="62"/>
      <c r="TBO1489" s="62"/>
      <c r="TBP1489" s="62"/>
      <c r="TBQ1489" s="62"/>
      <c r="TBR1489" s="62"/>
      <c r="TBS1489" s="62"/>
      <c r="TBT1489" s="62"/>
      <c r="TBU1489" s="62"/>
      <c r="TBV1489" s="62"/>
      <c r="TBW1489" s="62"/>
      <c r="TBX1489" s="62"/>
      <c r="TBY1489" s="62"/>
      <c r="TBZ1489" s="62"/>
      <c r="TCA1489" s="62"/>
      <c r="TCB1489" s="62"/>
      <c r="TCC1489" s="62"/>
      <c r="TCD1489" s="62"/>
      <c r="TCE1489" s="62"/>
      <c r="TCF1489" s="62"/>
      <c r="TCG1489" s="62"/>
      <c r="TCH1489" s="62"/>
      <c r="TCI1489" s="62"/>
      <c r="TCJ1489" s="62"/>
      <c r="TCK1489" s="62"/>
      <c r="TCL1489" s="62"/>
      <c r="TCM1489" s="62"/>
      <c r="TCN1489" s="62"/>
      <c r="TCO1489" s="62"/>
      <c r="TCP1489" s="62"/>
      <c r="TCQ1489" s="62"/>
      <c r="TCR1489" s="62"/>
      <c r="TCS1489" s="62"/>
      <c r="TCT1489" s="62"/>
      <c r="TCU1489" s="62"/>
      <c r="TCV1489" s="62"/>
      <c r="TCW1489" s="62"/>
      <c r="TCX1489" s="62"/>
      <c r="TCY1489" s="62"/>
      <c r="TCZ1489" s="62"/>
      <c r="TDA1489" s="62"/>
      <c r="TDB1489" s="62"/>
      <c r="TDC1489" s="62"/>
      <c r="TDD1489" s="62"/>
      <c r="TDE1489" s="62"/>
      <c r="TDF1489" s="62"/>
      <c r="TDG1489" s="62"/>
      <c r="TDH1489" s="62"/>
      <c r="TDI1489" s="62"/>
      <c r="TDJ1489" s="62"/>
      <c r="TDK1489" s="62"/>
      <c r="TDL1489" s="62"/>
      <c r="TDM1489" s="62"/>
      <c r="TDN1489" s="62"/>
      <c r="TDO1489" s="62"/>
      <c r="TDP1489" s="62"/>
      <c r="TDQ1489" s="62"/>
      <c r="TDR1489" s="62"/>
      <c r="TDS1489" s="62"/>
      <c r="TDT1489" s="62"/>
      <c r="TDU1489" s="62"/>
      <c r="TDV1489" s="62"/>
      <c r="TDW1489" s="62"/>
      <c r="TDX1489" s="62"/>
      <c r="TDY1489" s="62"/>
      <c r="TDZ1489" s="62"/>
      <c r="TEA1489" s="62"/>
      <c r="TEB1489" s="62"/>
      <c r="TEC1489" s="62"/>
      <c r="TED1489" s="62"/>
      <c r="TEE1489" s="62"/>
      <c r="TEF1489" s="62"/>
      <c r="TEG1489" s="62"/>
      <c r="TEH1489" s="62"/>
      <c r="TEI1489" s="62"/>
      <c r="TEJ1489" s="62"/>
      <c r="TEK1489" s="62"/>
      <c r="TEL1489" s="62"/>
      <c r="TEM1489" s="62"/>
      <c r="TEN1489" s="62"/>
      <c r="TEO1489" s="62"/>
      <c r="TEP1489" s="62"/>
      <c r="TEQ1489" s="62"/>
      <c r="TER1489" s="62"/>
      <c r="TES1489" s="62"/>
      <c r="TET1489" s="62"/>
      <c r="TEU1489" s="62"/>
      <c r="TEV1489" s="62"/>
      <c r="TEW1489" s="62"/>
      <c r="TEX1489" s="62"/>
      <c r="TEY1489" s="62"/>
      <c r="TEZ1489" s="62"/>
      <c r="TFA1489" s="62"/>
      <c r="TFB1489" s="62"/>
      <c r="TFC1489" s="62"/>
      <c r="TFD1489" s="62"/>
      <c r="TFE1489" s="62"/>
      <c r="TFF1489" s="62"/>
      <c r="TFG1489" s="62"/>
      <c r="TFH1489" s="62"/>
      <c r="TFI1489" s="62"/>
      <c r="TFJ1489" s="62"/>
      <c r="TFK1489" s="62"/>
      <c r="TFL1489" s="62"/>
      <c r="TFM1489" s="62"/>
      <c r="TFN1489" s="62"/>
      <c r="TFO1489" s="62"/>
      <c r="TFP1489" s="62"/>
      <c r="TFQ1489" s="62"/>
      <c r="TFR1489" s="62"/>
      <c r="TFS1489" s="62"/>
      <c r="TFT1489" s="62"/>
      <c r="TFU1489" s="62"/>
      <c r="TFV1489" s="62"/>
      <c r="TFW1489" s="62"/>
      <c r="TFX1489" s="62"/>
      <c r="TFY1489" s="62"/>
      <c r="TFZ1489" s="62"/>
      <c r="TGA1489" s="62"/>
      <c r="TGB1489" s="62"/>
      <c r="TGC1489" s="62"/>
      <c r="TGD1489" s="62"/>
      <c r="TGE1489" s="62"/>
      <c r="TGF1489" s="62"/>
      <c r="TGG1489" s="62"/>
      <c r="TGH1489" s="62"/>
      <c r="TGI1489" s="62"/>
      <c r="TGJ1489" s="62"/>
      <c r="TGK1489" s="62"/>
      <c r="TGL1489" s="62"/>
      <c r="TGM1489" s="62"/>
      <c r="TGN1489" s="62"/>
      <c r="TGO1489" s="62"/>
      <c r="TGP1489" s="62"/>
      <c r="TGQ1489" s="62"/>
      <c r="TGR1489" s="62"/>
      <c r="TGS1489" s="62"/>
      <c r="TGT1489" s="62"/>
      <c r="TGU1489" s="62"/>
      <c r="TGV1489" s="62"/>
      <c r="TGW1489" s="62"/>
      <c r="TGX1489" s="62"/>
      <c r="TGY1489" s="62"/>
      <c r="TGZ1489" s="62"/>
      <c r="THA1489" s="62"/>
      <c r="THB1489" s="62"/>
      <c r="THC1489" s="62"/>
      <c r="THD1489" s="62"/>
      <c r="THE1489" s="62"/>
      <c r="THF1489" s="62"/>
      <c r="THG1489" s="62"/>
      <c r="THH1489" s="62"/>
      <c r="THI1489" s="62"/>
      <c r="THJ1489" s="62"/>
      <c r="THK1489" s="62"/>
      <c r="THL1489" s="62"/>
      <c r="THM1489" s="62"/>
      <c r="THN1489" s="62"/>
      <c r="THO1489" s="62"/>
      <c r="THP1489" s="62"/>
      <c r="THQ1489" s="62"/>
      <c r="THR1489" s="62"/>
      <c r="THS1489" s="62"/>
      <c r="THT1489" s="62"/>
      <c r="THU1489" s="62"/>
      <c r="THV1489" s="62"/>
      <c r="THW1489" s="62"/>
      <c r="THX1489" s="62"/>
      <c r="THY1489" s="62"/>
      <c r="THZ1489" s="62"/>
      <c r="TIA1489" s="62"/>
      <c r="TIB1489" s="62"/>
      <c r="TIC1489" s="62"/>
      <c r="TID1489" s="62"/>
      <c r="TIE1489" s="62"/>
      <c r="TIF1489" s="62"/>
      <c r="TIG1489" s="62"/>
      <c r="TIH1489" s="62"/>
      <c r="TII1489" s="62"/>
      <c r="TIJ1489" s="62"/>
      <c r="TIK1489" s="62"/>
      <c r="TIL1489" s="62"/>
      <c r="TIM1489" s="62"/>
      <c r="TIN1489" s="62"/>
      <c r="TIO1489" s="62"/>
      <c r="TIP1489" s="62"/>
      <c r="TIQ1489" s="62"/>
      <c r="TIR1489" s="62"/>
      <c r="TIS1489" s="62"/>
      <c r="TIT1489" s="62"/>
      <c r="TIU1489" s="62"/>
      <c r="TIV1489" s="62"/>
      <c r="TIW1489" s="62"/>
      <c r="TIX1489" s="62"/>
      <c r="TIY1489" s="62"/>
      <c r="TIZ1489" s="62"/>
      <c r="TJA1489" s="62"/>
      <c r="TJB1489" s="62"/>
      <c r="TJC1489" s="62"/>
      <c r="TJD1489" s="62"/>
      <c r="TJE1489" s="62"/>
      <c r="TJF1489" s="62"/>
      <c r="TJG1489" s="62"/>
      <c r="TJH1489" s="62"/>
      <c r="TJI1489" s="62"/>
      <c r="TJJ1489" s="62"/>
      <c r="TJK1489" s="62"/>
      <c r="TJL1489" s="62"/>
      <c r="TJM1489" s="62"/>
      <c r="TJN1489" s="62"/>
      <c r="TJO1489" s="62"/>
      <c r="TJP1489" s="62"/>
      <c r="TJQ1489" s="62"/>
      <c r="TJR1489" s="62"/>
      <c r="TJS1489" s="62"/>
      <c r="TJT1489" s="62"/>
      <c r="TJU1489" s="62"/>
      <c r="TJV1489" s="62"/>
      <c r="TJW1489" s="62"/>
      <c r="TJX1489" s="62"/>
      <c r="TJY1489" s="62"/>
      <c r="TJZ1489" s="62"/>
      <c r="TKA1489" s="62"/>
      <c r="TKB1489" s="62"/>
      <c r="TKC1489" s="62"/>
      <c r="TKD1489" s="62"/>
      <c r="TKE1489" s="62"/>
      <c r="TKF1489" s="62"/>
      <c r="TKG1489" s="62"/>
      <c r="TKH1489" s="62"/>
      <c r="TKI1489" s="62"/>
      <c r="TKJ1489" s="62"/>
      <c r="TKK1489" s="62"/>
      <c r="TKL1489" s="62"/>
      <c r="TKM1489" s="62"/>
      <c r="TKN1489" s="62"/>
      <c r="TKO1489" s="62"/>
      <c r="TKP1489" s="62"/>
      <c r="TKQ1489" s="62"/>
      <c r="TKR1489" s="62"/>
      <c r="TKS1489" s="62"/>
      <c r="TKT1489" s="62"/>
      <c r="TKU1489" s="62"/>
      <c r="TKV1489" s="62"/>
      <c r="TKW1489" s="62"/>
      <c r="TKX1489" s="62"/>
      <c r="TKY1489" s="62"/>
      <c r="TKZ1489" s="62"/>
      <c r="TLA1489" s="62"/>
      <c r="TLB1489" s="62"/>
      <c r="TLC1489" s="62"/>
      <c r="TLD1489" s="62"/>
      <c r="TLE1489" s="62"/>
      <c r="TLF1489" s="62"/>
      <c r="TLG1489" s="62"/>
      <c r="TLH1489" s="62"/>
      <c r="TLI1489" s="62"/>
      <c r="TLJ1489" s="62"/>
      <c r="TLK1489" s="62"/>
      <c r="TLL1489" s="62"/>
      <c r="TLM1489" s="62"/>
      <c r="TLN1489" s="62"/>
      <c r="TLO1489" s="62"/>
      <c r="TLP1489" s="62"/>
      <c r="TLQ1489" s="62"/>
      <c r="TLR1489" s="62"/>
      <c r="TLS1489" s="62"/>
      <c r="TLT1489" s="62"/>
      <c r="TLU1489" s="62"/>
      <c r="TLV1489" s="62"/>
      <c r="TLW1489" s="62"/>
      <c r="TLX1489" s="62"/>
      <c r="TLY1489" s="62"/>
      <c r="TLZ1489" s="62"/>
      <c r="TMA1489" s="62"/>
      <c r="TMB1489" s="62"/>
      <c r="TMC1489" s="62"/>
      <c r="TMD1489" s="62"/>
      <c r="TME1489" s="62"/>
      <c r="TMF1489" s="62"/>
      <c r="TMG1489" s="62"/>
      <c r="TMH1489" s="62"/>
      <c r="TMI1489" s="62"/>
      <c r="TMJ1489" s="62"/>
      <c r="TMK1489" s="62"/>
      <c r="TML1489" s="62"/>
      <c r="TMM1489" s="62"/>
      <c r="TMN1489" s="62"/>
      <c r="TMO1489" s="62"/>
      <c r="TMP1489" s="62"/>
      <c r="TMQ1489" s="62"/>
      <c r="TMR1489" s="62"/>
      <c r="TMS1489" s="62"/>
      <c r="TMT1489" s="62"/>
      <c r="TMU1489" s="62"/>
      <c r="TMV1489" s="62"/>
      <c r="TMW1489" s="62"/>
      <c r="TMX1489" s="62"/>
      <c r="TMY1489" s="62"/>
      <c r="TMZ1489" s="62"/>
      <c r="TNA1489" s="62"/>
      <c r="TNB1489" s="62"/>
      <c r="TNC1489" s="62"/>
      <c r="TND1489" s="62"/>
      <c r="TNE1489" s="62"/>
      <c r="TNF1489" s="62"/>
      <c r="TNG1489" s="62"/>
      <c r="TNH1489" s="62"/>
      <c r="TNI1489" s="62"/>
      <c r="TNJ1489" s="62"/>
      <c r="TNK1489" s="62"/>
      <c r="TNL1489" s="62"/>
      <c r="TNM1489" s="62"/>
      <c r="TNN1489" s="62"/>
      <c r="TNO1489" s="62"/>
      <c r="TNP1489" s="62"/>
      <c r="TNQ1489" s="62"/>
      <c r="TNR1489" s="62"/>
      <c r="TNS1489" s="62"/>
      <c r="TNT1489" s="62"/>
      <c r="TNU1489" s="62"/>
      <c r="TNV1489" s="62"/>
      <c r="TNW1489" s="62"/>
      <c r="TNX1489" s="62"/>
      <c r="TNY1489" s="62"/>
      <c r="TNZ1489" s="62"/>
      <c r="TOA1489" s="62"/>
      <c r="TOB1489" s="62"/>
      <c r="TOC1489" s="62"/>
      <c r="TOD1489" s="62"/>
      <c r="TOE1489" s="62"/>
      <c r="TOF1489" s="62"/>
      <c r="TOG1489" s="62"/>
      <c r="TOH1489" s="62"/>
      <c r="TOI1489" s="62"/>
      <c r="TOJ1489" s="62"/>
      <c r="TOK1489" s="62"/>
      <c r="TOL1489" s="62"/>
      <c r="TOM1489" s="62"/>
      <c r="TON1489" s="62"/>
      <c r="TOO1489" s="62"/>
      <c r="TOP1489" s="62"/>
      <c r="TOQ1489" s="62"/>
      <c r="TOR1489" s="62"/>
      <c r="TOS1489" s="62"/>
      <c r="TOT1489" s="62"/>
      <c r="TOU1489" s="62"/>
      <c r="TOV1489" s="62"/>
      <c r="TOW1489" s="62"/>
      <c r="TOX1489" s="62"/>
      <c r="TOY1489" s="62"/>
      <c r="TOZ1489" s="62"/>
      <c r="TPA1489" s="62"/>
      <c r="TPB1489" s="62"/>
      <c r="TPC1489" s="62"/>
      <c r="TPD1489" s="62"/>
      <c r="TPE1489" s="62"/>
      <c r="TPF1489" s="62"/>
      <c r="TPG1489" s="62"/>
      <c r="TPH1489" s="62"/>
      <c r="TPI1489" s="62"/>
      <c r="TPJ1489" s="62"/>
      <c r="TPK1489" s="62"/>
      <c r="TPL1489" s="62"/>
      <c r="TPM1489" s="62"/>
      <c r="TPN1489" s="62"/>
      <c r="TPO1489" s="62"/>
      <c r="TPP1489" s="62"/>
      <c r="TPQ1489" s="62"/>
      <c r="TPR1489" s="62"/>
      <c r="TPS1489" s="62"/>
      <c r="TPT1489" s="62"/>
      <c r="TPU1489" s="62"/>
      <c r="TPV1489" s="62"/>
      <c r="TPW1489" s="62"/>
      <c r="TPX1489" s="62"/>
      <c r="TPY1489" s="62"/>
      <c r="TPZ1489" s="62"/>
      <c r="TQA1489" s="62"/>
      <c r="TQB1489" s="62"/>
      <c r="TQC1489" s="62"/>
      <c r="TQD1489" s="62"/>
      <c r="TQE1489" s="62"/>
      <c r="TQF1489" s="62"/>
      <c r="TQG1489" s="62"/>
      <c r="TQH1489" s="62"/>
      <c r="TQI1489" s="62"/>
      <c r="TQJ1489" s="62"/>
      <c r="TQK1489" s="62"/>
      <c r="TQL1489" s="62"/>
      <c r="TQM1489" s="62"/>
      <c r="TQN1489" s="62"/>
      <c r="TQO1489" s="62"/>
      <c r="TQP1489" s="62"/>
      <c r="TQQ1489" s="62"/>
      <c r="TQR1489" s="62"/>
      <c r="TQS1489" s="62"/>
      <c r="TQT1489" s="62"/>
      <c r="TQU1489" s="62"/>
      <c r="TQV1489" s="62"/>
      <c r="TQW1489" s="62"/>
      <c r="TQX1489" s="62"/>
      <c r="TQY1489" s="62"/>
      <c r="TQZ1489" s="62"/>
      <c r="TRA1489" s="62"/>
      <c r="TRB1489" s="62"/>
      <c r="TRC1489" s="62"/>
      <c r="TRD1489" s="62"/>
      <c r="TRE1489" s="62"/>
      <c r="TRF1489" s="62"/>
      <c r="TRG1489" s="62"/>
      <c r="TRH1489" s="62"/>
      <c r="TRI1489" s="62"/>
      <c r="TRJ1489" s="62"/>
      <c r="TRK1489" s="62"/>
      <c r="TRL1489" s="62"/>
      <c r="TRM1489" s="62"/>
      <c r="TRN1489" s="62"/>
      <c r="TRO1489" s="62"/>
      <c r="TRP1489" s="62"/>
      <c r="TRQ1489" s="62"/>
      <c r="TRR1489" s="62"/>
      <c r="TRS1489" s="62"/>
      <c r="TRT1489" s="62"/>
      <c r="TRU1489" s="62"/>
      <c r="TRV1489" s="62"/>
      <c r="TRW1489" s="62"/>
      <c r="TRX1489" s="62"/>
      <c r="TRY1489" s="62"/>
      <c r="TRZ1489" s="62"/>
      <c r="TSA1489" s="62"/>
      <c r="TSB1489" s="62"/>
      <c r="TSC1489" s="62"/>
      <c r="TSD1489" s="62"/>
      <c r="TSE1489" s="62"/>
      <c r="TSF1489" s="62"/>
      <c r="TSG1489" s="62"/>
      <c r="TSH1489" s="62"/>
      <c r="TSI1489" s="62"/>
      <c r="TSJ1489" s="62"/>
      <c r="TSK1489" s="62"/>
      <c r="TSL1489" s="62"/>
      <c r="TSM1489" s="62"/>
      <c r="TSN1489" s="62"/>
      <c r="TSO1489" s="62"/>
      <c r="TSP1489" s="62"/>
      <c r="TSQ1489" s="62"/>
      <c r="TSR1489" s="62"/>
      <c r="TSS1489" s="62"/>
      <c r="TST1489" s="62"/>
      <c r="TSU1489" s="62"/>
      <c r="TSV1489" s="62"/>
      <c r="TSW1489" s="62"/>
      <c r="TSX1489" s="62"/>
      <c r="TSY1489" s="62"/>
      <c r="TSZ1489" s="62"/>
      <c r="TTA1489" s="62"/>
      <c r="TTB1489" s="62"/>
      <c r="TTC1489" s="62"/>
      <c r="TTD1489" s="62"/>
      <c r="TTE1489" s="62"/>
      <c r="TTF1489" s="62"/>
      <c r="TTG1489" s="62"/>
      <c r="TTH1489" s="62"/>
      <c r="TTI1489" s="62"/>
      <c r="TTJ1489" s="62"/>
      <c r="TTK1489" s="62"/>
      <c r="TTL1489" s="62"/>
      <c r="TTM1489" s="62"/>
      <c r="TTN1489" s="62"/>
      <c r="TTO1489" s="62"/>
      <c r="TTP1489" s="62"/>
      <c r="TTQ1489" s="62"/>
      <c r="TTR1489" s="62"/>
      <c r="TTS1489" s="62"/>
      <c r="TTT1489" s="62"/>
      <c r="TTU1489" s="62"/>
      <c r="TTV1489" s="62"/>
      <c r="TTW1489" s="62"/>
      <c r="TTX1489" s="62"/>
      <c r="TTY1489" s="62"/>
      <c r="TTZ1489" s="62"/>
      <c r="TUA1489" s="62"/>
      <c r="TUB1489" s="62"/>
      <c r="TUC1489" s="62"/>
      <c r="TUD1489" s="62"/>
      <c r="TUE1489" s="62"/>
      <c r="TUF1489" s="62"/>
      <c r="TUG1489" s="62"/>
      <c r="TUH1489" s="62"/>
      <c r="TUI1489" s="62"/>
      <c r="TUJ1489" s="62"/>
      <c r="TUK1489" s="62"/>
      <c r="TUL1489" s="62"/>
      <c r="TUM1489" s="62"/>
      <c r="TUN1489" s="62"/>
      <c r="TUO1489" s="62"/>
      <c r="TUP1489" s="62"/>
      <c r="TUQ1489" s="62"/>
      <c r="TUR1489" s="62"/>
      <c r="TUS1489" s="62"/>
      <c r="TUT1489" s="62"/>
      <c r="TUU1489" s="62"/>
      <c r="TUV1489" s="62"/>
      <c r="TUW1489" s="62"/>
      <c r="TUX1489" s="62"/>
      <c r="TUY1489" s="62"/>
      <c r="TUZ1489" s="62"/>
      <c r="TVA1489" s="62"/>
      <c r="TVB1489" s="62"/>
      <c r="TVC1489" s="62"/>
      <c r="TVD1489" s="62"/>
      <c r="TVE1489" s="62"/>
      <c r="TVF1489" s="62"/>
      <c r="TVG1489" s="62"/>
      <c r="TVH1489" s="62"/>
      <c r="TVI1489" s="62"/>
      <c r="TVJ1489" s="62"/>
      <c r="TVK1489" s="62"/>
      <c r="TVL1489" s="62"/>
      <c r="TVM1489" s="62"/>
      <c r="TVN1489" s="62"/>
      <c r="TVO1489" s="62"/>
      <c r="TVP1489" s="62"/>
      <c r="TVQ1489" s="62"/>
      <c r="TVR1489" s="62"/>
      <c r="TVS1489" s="62"/>
      <c r="TVT1489" s="62"/>
      <c r="TVU1489" s="62"/>
      <c r="TVV1489" s="62"/>
      <c r="TVW1489" s="62"/>
      <c r="TVX1489" s="62"/>
      <c r="TVY1489" s="62"/>
      <c r="TVZ1489" s="62"/>
      <c r="TWA1489" s="62"/>
      <c r="TWB1489" s="62"/>
      <c r="TWC1489" s="62"/>
      <c r="TWD1489" s="62"/>
      <c r="TWE1489" s="62"/>
      <c r="TWF1489" s="62"/>
      <c r="TWG1489" s="62"/>
      <c r="TWH1489" s="62"/>
      <c r="TWI1489" s="62"/>
      <c r="TWJ1489" s="62"/>
      <c r="TWK1489" s="62"/>
      <c r="TWL1489" s="62"/>
      <c r="TWM1489" s="62"/>
      <c r="TWN1489" s="62"/>
      <c r="TWO1489" s="62"/>
      <c r="TWP1489" s="62"/>
      <c r="TWQ1489" s="62"/>
      <c r="TWR1489" s="62"/>
      <c r="TWS1489" s="62"/>
      <c r="TWT1489" s="62"/>
      <c r="TWU1489" s="62"/>
      <c r="TWV1489" s="62"/>
      <c r="TWW1489" s="62"/>
      <c r="TWX1489" s="62"/>
      <c r="TWY1489" s="62"/>
      <c r="TWZ1489" s="62"/>
      <c r="TXA1489" s="62"/>
      <c r="TXB1489" s="62"/>
      <c r="TXC1489" s="62"/>
      <c r="TXD1489" s="62"/>
      <c r="TXE1489" s="62"/>
      <c r="TXF1489" s="62"/>
      <c r="TXG1489" s="62"/>
      <c r="TXH1489" s="62"/>
      <c r="TXI1489" s="62"/>
      <c r="TXJ1489" s="62"/>
      <c r="TXK1489" s="62"/>
      <c r="TXL1489" s="62"/>
      <c r="TXM1489" s="62"/>
      <c r="TXN1489" s="62"/>
      <c r="TXO1489" s="62"/>
      <c r="TXP1489" s="62"/>
      <c r="TXQ1489" s="62"/>
      <c r="TXR1489" s="62"/>
      <c r="TXS1489" s="62"/>
      <c r="TXT1489" s="62"/>
      <c r="TXU1489" s="62"/>
      <c r="TXV1489" s="62"/>
      <c r="TXW1489" s="62"/>
      <c r="TXX1489" s="62"/>
      <c r="TXY1489" s="62"/>
      <c r="TXZ1489" s="62"/>
      <c r="TYA1489" s="62"/>
      <c r="TYB1489" s="62"/>
      <c r="TYC1489" s="62"/>
      <c r="TYD1489" s="62"/>
      <c r="TYE1489" s="62"/>
      <c r="TYF1489" s="62"/>
      <c r="TYG1489" s="62"/>
      <c r="TYH1489" s="62"/>
      <c r="TYI1489" s="62"/>
      <c r="TYJ1489" s="62"/>
      <c r="TYK1489" s="62"/>
      <c r="TYL1489" s="62"/>
      <c r="TYM1489" s="62"/>
      <c r="TYN1489" s="62"/>
      <c r="TYO1489" s="62"/>
      <c r="TYP1489" s="62"/>
      <c r="TYQ1489" s="62"/>
      <c r="TYR1489" s="62"/>
      <c r="TYS1489" s="62"/>
      <c r="TYT1489" s="62"/>
      <c r="TYU1489" s="62"/>
      <c r="TYV1489" s="62"/>
      <c r="TYW1489" s="62"/>
      <c r="TYX1489" s="62"/>
      <c r="TYY1489" s="62"/>
      <c r="TYZ1489" s="62"/>
      <c r="TZA1489" s="62"/>
      <c r="TZB1489" s="62"/>
      <c r="TZC1489" s="62"/>
      <c r="TZD1489" s="62"/>
      <c r="TZE1489" s="62"/>
      <c r="TZF1489" s="62"/>
      <c r="TZG1489" s="62"/>
      <c r="TZH1489" s="62"/>
      <c r="TZI1489" s="62"/>
      <c r="TZJ1489" s="62"/>
      <c r="TZK1489" s="62"/>
      <c r="TZL1489" s="62"/>
      <c r="TZM1489" s="62"/>
      <c r="TZN1489" s="62"/>
      <c r="TZO1489" s="62"/>
      <c r="TZP1489" s="62"/>
      <c r="TZQ1489" s="62"/>
      <c r="TZR1489" s="62"/>
      <c r="TZS1489" s="62"/>
      <c r="TZT1489" s="62"/>
      <c r="TZU1489" s="62"/>
      <c r="TZV1489" s="62"/>
      <c r="TZW1489" s="62"/>
      <c r="TZX1489" s="62"/>
      <c r="TZY1489" s="62"/>
      <c r="TZZ1489" s="62"/>
      <c r="UAA1489" s="62"/>
      <c r="UAB1489" s="62"/>
      <c r="UAC1489" s="62"/>
      <c r="UAD1489" s="62"/>
      <c r="UAE1489" s="62"/>
      <c r="UAF1489" s="62"/>
      <c r="UAG1489" s="62"/>
      <c r="UAH1489" s="62"/>
      <c r="UAI1489" s="62"/>
      <c r="UAJ1489" s="62"/>
      <c r="UAK1489" s="62"/>
      <c r="UAL1489" s="62"/>
      <c r="UAM1489" s="62"/>
      <c r="UAN1489" s="62"/>
      <c r="UAO1489" s="62"/>
      <c r="UAP1489" s="62"/>
      <c r="UAQ1489" s="62"/>
      <c r="UAR1489" s="62"/>
      <c r="UAS1489" s="62"/>
      <c r="UAT1489" s="62"/>
      <c r="UAU1489" s="62"/>
      <c r="UAV1489" s="62"/>
      <c r="UAW1489" s="62"/>
      <c r="UAX1489" s="62"/>
      <c r="UAY1489" s="62"/>
      <c r="UAZ1489" s="62"/>
      <c r="UBA1489" s="62"/>
      <c r="UBB1489" s="62"/>
      <c r="UBC1489" s="62"/>
      <c r="UBD1489" s="62"/>
      <c r="UBE1489" s="62"/>
      <c r="UBF1489" s="62"/>
      <c r="UBG1489" s="62"/>
      <c r="UBH1489" s="62"/>
      <c r="UBI1489" s="62"/>
      <c r="UBJ1489" s="62"/>
      <c r="UBK1489" s="62"/>
      <c r="UBL1489" s="62"/>
      <c r="UBM1489" s="62"/>
      <c r="UBN1489" s="62"/>
      <c r="UBO1489" s="62"/>
      <c r="UBP1489" s="62"/>
      <c r="UBQ1489" s="62"/>
      <c r="UBR1489" s="62"/>
      <c r="UBS1489" s="62"/>
      <c r="UBT1489" s="62"/>
      <c r="UBU1489" s="62"/>
      <c r="UBV1489" s="62"/>
      <c r="UBW1489" s="62"/>
      <c r="UBX1489" s="62"/>
      <c r="UBY1489" s="62"/>
      <c r="UBZ1489" s="62"/>
      <c r="UCA1489" s="62"/>
      <c r="UCB1489" s="62"/>
      <c r="UCC1489" s="62"/>
      <c r="UCD1489" s="62"/>
      <c r="UCE1489" s="62"/>
      <c r="UCF1489" s="62"/>
      <c r="UCG1489" s="62"/>
      <c r="UCH1489" s="62"/>
      <c r="UCI1489" s="62"/>
      <c r="UCJ1489" s="62"/>
      <c r="UCK1489" s="62"/>
      <c r="UCL1489" s="62"/>
      <c r="UCM1489" s="62"/>
      <c r="UCN1489" s="62"/>
      <c r="UCO1489" s="62"/>
      <c r="UCP1489" s="62"/>
      <c r="UCQ1489" s="62"/>
      <c r="UCR1489" s="62"/>
      <c r="UCS1489" s="62"/>
      <c r="UCT1489" s="62"/>
      <c r="UCU1489" s="62"/>
      <c r="UCV1489" s="62"/>
      <c r="UCW1489" s="62"/>
      <c r="UCX1489" s="62"/>
      <c r="UCY1489" s="62"/>
      <c r="UCZ1489" s="62"/>
      <c r="UDA1489" s="62"/>
      <c r="UDB1489" s="62"/>
      <c r="UDC1489" s="62"/>
      <c r="UDD1489" s="62"/>
      <c r="UDE1489" s="62"/>
      <c r="UDF1489" s="62"/>
      <c r="UDG1489" s="62"/>
      <c r="UDH1489" s="62"/>
      <c r="UDI1489" s="62"/>
      <c r="UDJ1489" s="62"/>
      <c r="UDK1489" s="62"/>
      <c r="UDL1489" s="62"/>
      <c r="UDM1489" s="62"/>
      <c r="UDN1489" s="62"/>
      <c r="UDO1489" s="62"/>
      <c r="UDP1489" s="62"/>
      <c r="UDQ1489" s="62"/>
      <c r="UDR1489" s="62"/>
      <c r="UDS1489" s="62"/>
      <c r="UDT1489" s="62"/>
      <c r="UDU1489" s="62"/>
      <c r="UDV1489" s="62"/>
      <c r="UDW1489" s="62"/>
      <c r="UDX1489" s="62"/>
      <c r="UDY1489" s="62"/>
      <c r="UDZ1489" s="62"/>
      <c r="UEA1489" s="62"/>
      <c r="UEB1489" s="62"/>
      <c r="UEC1489" s="62"/>
      <c r="UED1489" s="62"/>
      <c r="UEE1489" s="62"/>
      <c r="UEF1489" s="62"/>
      <c r="UEG1489" s="62"/>
      <c r="UEH1489" s="62"/>
      <c r="UEI1489" s="62"/>
      <c r="UEJ1489" s="62"/>
      <c r="UEK1489" s="62"/>
      <c r="UEL1489" s="62"/>
      <c r="UEM1489" s="62"/>
      <c r="UEN1489" s="62"/>
      <c r="UEO1489" s="62"/>
      <c r="UEP1489" s="62"/>
      <c r="UEQ1489" s="62"/>
      <c r="UER1489" s="62"/>
      <c r="UES1489" s="62"/>
      <c r="UET1489" s="62"/>
      <c r="UEU1489" s="62"/>
      <c r="UEV1489" s="62"/>
      <c r="UEW1489" s="62"/>
      <c r="UEX1489" s="62"/>
      <c r="UEY1489" s="62"/>
      <c r="UEZ1489" s="62"/>
      <c r="UFA1489" s="62"/>
      <c r="UFB1489" s="62"/>
      <c r="UFC1489" s="62"/>
      <c r="UFD1489" s="62"/>
      <c r="UFE1489" s="62"/>
      <c r="UFF1489" s="62"/>
      <c r="UFG1489" s="62"/>
      <c r="UFH1489" s="62"/>
      <c r="UFI1489" s="62"/>
      <c r="UFJ1489" s="62"/>
      <c r="UFK1489" s="62"/>
      <c r="UFL1489" s="62"/>
      <c r="UFM1489" s="62"/>
      <c r="UFN1489" s="62"/>
      <c r="UFO1489" s="62"/>
      <c r="UFP1489" s="62"/>
      <c r="UFQ1489" s="62"/>
      <c r="UFR1489" s="62"/>
      <c r="UFS1489" s="62"/>
      <c r="UFT1489" s="62"/>
      <c r="UFU1489" s="62"/>
      <c r="UFV1489" s="62"/>
      <c r="UFW1489" s="62"/>
      <c r="UFX1489" s="62"/>
      <c r="UFY1489" s="62"/>
      <c r="UFZ1489" s="62"/>
      <c r="UGA1489" s="62"/>
      <c r="UGB1489" s="62"/>
      <c r="UGC1489" s="62"/>
      <c r="UGD1489" s="62"/>
      <c r="UGE1489" s="62"/>
      <c r="UGF1489" s="62"/>
      <c r="UGG1489" s="62"/>
      <c r="UGH1489" s="62"/>
      <c r="UGI1489" s="62"/>
      <c r="UGJ1489" s="62"/>
      <c r="UGK1489" s="62"/>
      <c r="UGL1489" s="62"/>
      <c r="UGM1489" s="62"/>
      <c r="UGN1489" s="62"/>
      <c r="UGO1489" s="62"/>
      <c r="UGP1489" s="62"/>
      <c r="UGQ1489" s="62"/>
      <c r="UGR1489" s="62"/>
      <c r="UGS1489" s="62"/>
      <c r="UGT1489" s="62"/>
      <c r="UGU1489" s="62"/>
      <c r="UGV1489" s="62"/>
      <c r="UGW1489" s="62"/>
      <c r="UGX1489" s="62"/>
      <c r="UGY1489" s="62"/>
      <c r="UGZ1489" s="62"/>
      <c r="UHA1489" s="62"/>
      <c r="UHB1489" s="62"/>
      <c r="UHC1489" s="62"/>
      <c r="UHD1489" s="62"/>
      <c r="UHE1489" s="62"/>
      <c r="UHF1489" s="62"/>
      <c r="UHG1489" s="62"/>
      <c r="UHH1489" s="62"/>
      <c r="UHI1489" s="62"/>
      <c r="UHJ1489" s="62"/>
      <c r="UHK1489" s="62"/>
      <c r="UHL1489" s="62"/>
      <c r="UHM1489" s="62"/>
      <c r="UHN1489" s="62"/>
      <c r="UHO1489" s="62"/>
      <c r="UHP1489" s="62"/>
      <c r="UHQ1489" s="62"/>
      <c r="UHR1489" s="62"/>
      <c r="UHS1489" s="62"/>
      <c r="UHT1489" s="62"/>
      <c r="UHU1489" s="62"/>
      <c r="UHV1489" s="62"/>
      <c r="UHW1489" s="62"/>
      <c r="UHX1489" s="62"/>
      <c r="UHY1489" s="62"/>
      <c r="UHZ1489" s="62"/>
      <c r="UIA1489" s="62"/>
      <c r="UIB1489" s="62"/>
      <c r="UIC1489" s="62"/>
      <c r="UID1489" s="62"/>
      <c r="UIE1489" s="62"/>
      <c r="UIF1489" s="62"/>
      <c r="UIG1489" s="62"/>
      <c r="UIH1489" s="62"/>
      <c r="UII1489" s="62"/>
      <c r="UIJ1489" s="62"/>
      <c r="UIK1489" s="62"/>
      <c r="UIL1489" s="62"/>
      <c r="UIM1489" s="62"/>
      <c r="UIN1489" s="62"/>
      <c r="UIO1489" s="62"/>
      <c r="UIP1489" s="62"/>
      <c r="UIQ1489" s="62"/>
      <c r="UIR1489" s="62"/>
      <c r="UIS1489" s="62"/>
      <c r="UIT1489" s="62"/>
      <c r="UIU1489" s="62"/>
      <c r="UIV1489" s="62"/>
      <c r="UIW1489" s="62"/>
      <c r="UIX1489" s="62"/>
      <c r="UIY1489" s="62"/>
      <c r="UIZ1489" s="62"/>
      <c r="UJA1489" s="62"/>
      <c r="UJB1489" s="62"/>
      <c r="UJC1489" s="62"/>
      <c r="UJD1489" s="62"/>
      <c r="UJE1489" s="62"/>
      <c r="UJF1489" s="62"/>
      <c r="UJG1489" s="62"/>
      <c r="UJH1489" s="62"/>
      <c r="UJI1489" s="62"/>
      <c r="UJJ1489" s="62"/>
      <c r="UJK1489" s="62"/>
      <c r="UJL1489" s="62"/>
      <c r="UJM1489" s="62"/>
      <c r="UJN1489" s="62"/>
      <c r="UJO1489" s="62"/>
      <c r="UJP1489" s="62"/>
      <c r="UJQ1489" s="62"/>
      <c r="UJR1489" s="62"/>
      <c r="UJS1489" s="62"/>
      <c r="UJT1489" s="62"/>
      <c r="UJU1489" s="62"/>
      <c r="UJV1489" s="62"/>
      <c r="UJW1489" s="62"/>
      <c r="UJX1489" s="62"/>
      <c r="UJY1489" s="62"/>
      <c r="UJZ1489" s="62"/>
      <c r="UKA1489" s="62"/>
      <c r="UKB1489" s="62"/>
      <c r="UKC1489" s="62"/>
      <c r="UKD1489" s="62"/>
      <c r="UKE1489" s="62"/>
      <c r="UKF1489" s="62"/>
      <c r="UKG1489" s="62"/>
      <c r="UKH1489" s="62"/>
      <c r="UKI1489" s="62"/>
      <c r="UKJ1489" s="62"/>
      <c r="UKK1489" s="62"/>
      <c r="UKL1489" s="62"/>
      <c r="UKM1489" s="62"/>
      <c r="UKN1489" s="62"/>
      <c r="UKO1489" s="62"/>
      <c r="UKP1489" s="62"/>
      <c r="UKQ1489" s="62"/>
      <c r="UKR1489" s="62"/>
      <c r="UKS1489" s="62"/>
      <c r="UKT1489" s="62"/>
      <c r="UKU1489" s="62"/>
      <c r="UKV1489" s="62"/>
      <c r="UKW1489" s="62"/>
      <c r="UKX1489" s="62"/>
      <c r="UKY1489" s="62"/>
      <c r="UKZ1489" s="62"/>
      <c r="ULA1489" s="62"/>
      <c r="ULB1489" s="62"/>
      <c r="ULC1489" s="62"/>
      <c r="ULD1489" s="62"/>
      <c r="ULE1489" s="62"/>
      <c r="ULF1489" s="62"/>
      <c r="ULG1489" s="62"/>
      <c r="ULH1489" s="62"/>
      <c r="ULI1489" s="62"/>
      <c r="ULJ1489" s="62"/>
      <c r="ULK1489" s="62"/>
      <c r="ULL1489" s="62"/>
      <c r="ULM1489" s="62"/>
      <c r="ULN1489" s="62"/>
      <c r="ULO1489" s="62"/>
      <c r="ULP1489" s="62"/>
      <c r="ULQ1489" s="62"/>
      <c r="ULR1489" s="62"/>
      <c r="ULS1489" s="62"/>
      <c r="ULT1489" s="62"/>
      <c r="ULU1489" s="62"/>
      <c r="ULV1489" s="62"/>
      <c r="ULW1489" s="62"/>
      <c r="ULX1489" s="62"/>
      <c r="ULY1489" s="62"/>
      <c r="ULZ1489" s="62"/>
      <c r="UMA1489" s="62"/>
      <c r="UMB1489" s="62"/>
      <c r="UMC1489" s="62"/>
      <c r="UMD1489" s="62"/>
      <c r="UME1489" s="62"/>
      <c r="UMF1489" s="62"/>
      <c r="UMG1489" s="62"/>
      <c r="UMH1489" s="62"/>
      <c r="UMI1489" s="62"/>
      <c r="UMJ1489" s="62"/>
      <c r="UMK1489" s="62"/>
      <c r="UML1489" s="62"/>
      <c r="UMM1489" s="62"/>
      <c r="UMN1489" s="62"/>
      <c r="UMO1489" s="62"/>
      <c r="UMP1489" s="62"/>
      <c r="UMQ1489" s="62"/>
      <c r="UMR1489" s="62"/>
      <c r="UMS1489" s="62"/>
      <c r="UMT1489" s="62"/>
      <c r="UMU1489" s="62"/>
      <c r="UMV1489" s="62"/>
      <c r="UMW1489" s="62"/>
      <c r="UMX1489" s="62"/>
      <c r="UMY1489" s="62"/>
      <c r="UMZ1489" s="62"/>
      <c r="UNA1489" s="62"/>
      <c r="UNB1489" s="62"/>
      <c r="UNC1489" s="62"/>
      <c r="UND1489" s="62"/>
      <c r="UNE1489" s="62"/>
      <c r="UNF1489" s="62"/>
      <c r="UNG1489" s="62"/>
      <c r="UNH1489" s="62"/>
      <c r="UNI1489" s="62"/>
      <c r="UNJ1489" s="62"/>
      <c r="UNK1489" s="62"/>
      <c r="UNL1489" s="62"/>
      <c r="UNM1489" s="62"/>
      <c r="UNN1489" s="62"/>
      <c r="UNO1489" s="62"/>
      <c r="UNP1489" s="62"/>
      <c r="UNQ1489" s="62"/>
      <c r="UNR1489" s="62"/>
      <c r="UNS1489" s="62"/>
      <c r="UNT1489" s="62"/>
      <c r="UNU1489" s="62"/>
      <c r="UNV1489" s="62"/>
      <c r="UNW1489" s="62"/>
      <c r="UNX1489" s="62"/>
      <c r="UNY1489" s="62"/>
      <c r="UNZ1489" s="62"/>
      <c r="UOA1489" s="62"/>
      <c r="UOB1489" s="62"/>
      <c r="UOC1489" s="62"/>
      <c r="UOD1489" s="62"/>
      <c r="UOE1489" s="62"/>
      <c r="UOF1489" s="62"/>
      <c r="UOG1489" s="62"/>
      <c r="UOH1489" s="62"/>
      <c r="UOI1489" s="62"/>
      <c r="UOJ1489" s="62"/>
      <c r="UOK1489" s="62"/>
      <c r="UOL1489" s="62"/>
      <c r="UOM1489" s="62"/>
      <c r="UON1489" s="62"/>
      <c r="UOO1489" s="62"/>
      <c r="UOP1489" s="62"/>
      <c r="UOQ1489" s="62"/>
      <c r="UOR1489" s="62"/>
      <c r="UOS1489" s="62"/>
      <c r="UOT1489" s="62"/>
      <c r="UOU1489" s="62"/>
      <c r="UOV1489" s="62"/>
      <c r="UOW1489" s="62"/>
      <c r="UOX1489" s="62"/>
      <c r="UOY1489" s="62"/>
      <c r="UOZ1489" s="62"/>
      <c r="UPA1489" s="62"/>
      <c r="UPB1489" s="62"/>
      <c r="UPC1489" s="62"/>
      <c r="UPD1489" s="62"/>
      <c r="UPE1489" s="62"/>
      <c r="UPF1489" s="62"/>
      <c r="UPG1489" s="62"/>
      <c r="UPH1489" s="62"/>
      <c r="UPI1489" s="62"/>
      <c r="UPJ1489" s="62"/>
      <c r="UPK1489" s="62"/>
      <c r="UPL1489" s="62"/>
      <c r="UPM1489" s="62"/>
      <c r="UPN1489" s="62"/>
      <c r="UPO1489" s="62"/>
      <c r="UPP1489" s="62"/>
      <c r="UPQ1489" s="62"/>
      <c r="UPR1489" s="62"/>
      <c r="UPS1489" s="62"/>
      <c r="UPT1489" s="62"/>
      <c r="UPU1489" s="62"/>
      <c r="UPV1489" s="62"/>
      <c r="UPW1489" s="62"/>
      <c r="UPX1489" s="62"/>
      <c r="UPY1489" s="62"/>
      <c r="UPZ1489" s="62"/>
      <c r="UQA1489" s="62"/>
      <c r="UQB1489" s="62"/>
      <c r="UQC1489" s="62"/>
      <c r="UQD1489" s="62"/>
      <c r="UQE1489" s="62"/>
      <c r="UQF1489" s="62"/>
      <c r="UQG1489" s="62"/>
      <c r="UQH1489" s="62"/>
      <c r="UQI1489" s="62"/>
      <c r="UQJ1489" s="62"/>
      <c r="UQK1489" s="62"/>
      <c r="UQL1489" s="62"/>
      <c r="UQM1489" s="62"/>
      <c r="UQN1489" s="62"/>
      <c r="UQO1489" s="62"/>
      <c r="UQP1489" s="62"/>
      <c r="UQQ1489" s="62"/>
      <c r="UQR1489" s="62"/>
      <c r="UQS1489" s="62"/>
      <c r="UQT1489" s="62"/>
      <c r="UQU1489" s="62"/>
      <c r="UQV1489" s="62"/>
      <c r="UQW1489" s="62"/>
      <c r="UQX1489" s="62"/>
      <c r="UQY1489" s="62"/>
      <c r="UQZ1489" s="62"/>
      <c r="URA1489" s="62"/>
      <c r="URB1489" s="62"/>
      <c r="URC1489" s="62"/>
      <c r="URD1489" s="62"/>
      <c r="URE1489" s="62"/>
      <c r="URF1489" s="62"/>
      <c r="URG1489" s="62"/>
      <c r="URH1489" s="62"/>
      <c r="URI1489" s="62"/>
      <c r="URJ1489" s="62"/>
      <c r="URK1489" s="62"/>
      <c r="URL1489" s="62"/>
      <c r="URM1489" s="62"/>
      <c r="URN1489" s="62"/>
      <c r="URO1489" s="62"/>
      <c r="URP1489" s="62"/>
      <c r="URQ1489" s="62"/>
      <c r="URR1489" s="62"/>
      <c r="URS1489" s="62"/>
      <c r="URT1489" s="62"/>
      <c r="URU1489" s="62"/>
      <c r="URV1489" s="62"/>
      <c r="URW1489" s="62"/>
      <c r="URX1489" s="62"/>
      <c r="URY1489" s="62"/>
      <c r="URZ1489" s="62"/>
      <c r="USA1489" s="62"/>
      <c r="USB1489" s="62"/>
      <c r="USC1489" s="62"/>
      <c r="USD1489" s="62"/>
      <c r="USE1489" s="62"/>
      <c r="USF1489" s="62"/>
      <c r="USG1489" s="62"/>
      <c r="USH1489" s="62"/>
      <c r="USI1489" s="62"/>
      <c r="USJ1489" s="62"/>
      <c r="USK1489" s="62"/>
      <c r="USL1489" s="62"/>
      <c r="USM1489" s="62"/>
      <c r="USN1489" s="62"/>
      <c r="USO1489" s="62"/>
      <c r="USP1489" s="62"/>
      <c r="USQ1489" s="62"/>
      <c r="USR1489" s="62"/>
      <c r="USS1489" s="62"/>
      <c r="UST1489" s="62"/>
      <c r="USU1489" s="62"/>
      <c r="USV1489" s="62"/>
      <c r="USW1489" s="62"/>
      <c r="USX1489" s="62"/>
      <c r="USY1489" s="62"/>
      <c r="USZ1489" s="62"/>
      <c r="UTA1489" s="62"/>
      <c r="UTB1489" s="62"/>
      <c r="UTC1489" s="62"/>
      <c r="UTD1489" s="62"/>
      <c r="UTE1489" s="62"/>
      <c r="UTF1489" s="62"/>
      <c r="UTG1489" s="62"/>
      <c r="UTH1489" s="62"/>
      <c r="UTI1489" s="62"/>
      <c r="UTJ1489" s="62"/>
      <c r="UTK1489" s="62"/>
      <c r="UTL1489" s="62"/>
      <c r="UTM1489" s="62"/>
      <c r="UTN1489" s="62"/>
      <c r="UTO1489" s="62"/>
      <c r="UTP1489" s="62"/>
      <c r="UTQ1489" s="62"/>
      <c r="UTR1489" s="62"/>
      <c r="UTS1489" s="62"/>
      <c r="UTT1489" s="62"/>
      <c r="UTU1489" s="62"/>
      <c r="UTV1489" s="62"/>
      <c r="UTW1489" s="62"/>
      <c r="UTX1489" s="62"/>
      <c r="UTY1489" s="62"/>
      <c r="UTZ1489" s="62"/>
      <c r="UUA1489" s="62"/>
      <c r="UUB1489" s="62"/>
      <c r="UUC1489" s="62"/>
      <c r="UUD1489" s="62"/>
      <c r="UUE1489" s="62"/>
      <c r="UUF1489" s="62"/>
      <c r="UUG1489" s="62"/>
      <c r="UUH1489" s="62"/>
      <c r="UUI1489" s="62"/>
      <c r="UUJ1489" s="62"/>
      <c r="UUK1489" s="62"/>
      <c r="UUL1489" s="62"/>
      <c r="UUM1489" s="62"/>
      <c r="UUN1489" s="62"/>
      <c r="UUO1489" s="62"/>
      <c r="UUP1489" s="62"/>
      <c r="UUQ1489" s="62"/>
      <c r="UUR1489" s="62"/>
      <c r="UUS1489" s="62"/>
      <c r="UUT1489" s="62"/>
      <c r="UUU1489" s="62"/>
      <c r="UUV1489" s="62"/>
      <c r="UUW1489" s="62"/>
      <c r="UUX1489" s="62"/>
      <c r="UUY1489" s="62"/>
      <c r="UUZ1489" s="62"/>
      <c r="UVA1489" s="62"/>
      <c r="UVB1489" s="62"/>
      <c r="UVC1489" s="62"/>
      <c r="UVD1489" s="62"/>
      <c r="UVE1489" s="62"/>
      <c r="UVF1489" s="62"/>
      <c r="UVG1489" s="62"/>
      <c r="UVH1489" s="62"/>
      <c r="UVI1489" s="62"/>
      <c r="UVJ1489" s="62"/>
      <c r="UVK1489" s="62"/>
      <c r="UVL1489" s="62"/>
      <c r="UVM1489" s="62"/>
      <c r="UVN1489" s="62"/>
      <c r="UVO1489" s="62"/>
      <c r="UVP1489" s="62"/>
      <c r="UVQ1489" s="62"/>
      <c r="UVR1489" s="62"/>
      <c r="UVS1489" s="62"/>
      <c r="UVT1489" s="62"/>
      <c r="UVU1489" s="62"/>
      <c r="UVV1489" s="62"/>
      <c r="UVW1489" s="62"/>
      <c r="UVX1489" s="62"/>
      <c r="UVY1489" s="62"/>
      <c r="UVZ1489" s="62"/>
      <c r="UWA1489" s="62"/>
      <c r="UWB1489" s="62"/>
      <c r="UWC1489" s="62"/>
      <c r="UWD1489" s="62"/>
      <c r="UWE1489" s="62"/>
      <c r="UWF1489" s="62"/>
      <c r="UWG1489" s="62"/>
      <c r="UWH1489" s="62"/>
      <c r="UWI1489" s="62"/>
      <c r="UWJ1489" s="62"/>
      <c r="UWK1489" s="62"/>
      <c r="UWL1489" s="62"/>
      <c r="UWM1489" s="62"/>
      <c r="UWN1489" s="62"/>
      <c r="UWO1489" s="62"/>
      <c r="UWP1489" s="62"/>
      <c r="UWQ1489" s="62"/>
      <c r="UWR1489" s="62"/>
      <c r="UWS1489" s="62"/>
      <c r="UWT1489" s="62"/>
      <c r="UWU1489" s="62"/>
      <c r="UWV1489" s="62"/>
      <c r="UWW1489" s="62"/>
      <c r="UWX1489" s="62"/>
      <c r="UWY1489" s="62"/>
      <c r="UWZ1489" s="62"/>
      <c r="UXA1489" s="62"/>
      <c r="UXB1489" s="62"/>
      <c r="UXC1489" s="62"/>
      <c r="UXD1489" s="62"/>
      <c r="UXE1489" s="62"/>
      <c r="UXF1489" s="62"/>
      <c r="UXG1489" s="62"/>
      <c r="UXH1489" s="62"/>
      <c r="UXI1489" s="62"/>
      <c r="UXJ1489" s="62"/>
      <c r="UXK1489" s="62"/>
      <c r="UXL1489" s="62"/>
      <c r="UXM1489" s="62"/>
      <c r="UXN1489" s="62"/>
      <c r="UXO1489" s="62"/>
      <c r="UXP1489" s="62"/>
      <c r="UXQ1489" s="62"/>
      <c r="UXR1489" s="62"/>
      <c r="UXS1489" s="62"/>
      <c r="UXT1489" s="62"/>
      <c r="UXU1489" s="62"/>
      <c r="UXV1489" s="62"/>
      <c r="UXW1489" s="62"/>
      <c r="UXX1489" s="62"/>
      <c r="UXY1489" s="62"/>
      <c r="UXZ1489" s="62"/>
      <c r="UYA1489" s="62"/>
      <c r="UYB1489" s="62"/>
      <c r="UYC1489" s="62"/>
      <c r="UYD1489" s="62"/>
      <c r="UYE1489" s="62"/>
      <c r="UYF1489" s="62"/>
      <c r="UYG1489" s="62"/>
      <c r="UYH1489" s="62"/>
      <c r="UYI1489" s="62"/>
      <c r="UYJ1489" s="62"/>
      <c r="UYK1489" s="62"/>
      <c r="UYL1489" s="62"/>
      <c r="UYM1489" s="62"/>
      <c r="UYN1489" s="62"/>
      <c r="UYO1489" s="62"/>
      <c r="UYP1489" s="62"/>
      <c r="UYQ1489" s="62"/>
      <c r="UYR1489" s="62"/>
      <c r="UYS1489" s="62"/>
      <c r="UYT1489" s="62"/>
      <c r="UYU1489" s="62"/>
      <c r="UYV1489" s="62"/>
      <c r="UYW1489" s="62"/>
      <c r="UYX1489" s="62"/>
      <c r="UYY1489" s="62"/>
      <c r="UYZ1489" s="62"/>
      <c r="UZA1489" s="62"/>
      <c r="UZB1489" s="62"/>
      <c r="UZC1489" s="62"/>
      <c r="UZD1489" s="62"/>
      <c r="UZE1489" s="62"/>
      <c r="UZF1489" s="62"/>
      <c r="UZG1489" s="62"/>
      <c r="UZH1489" s="62"/>
      <c r="UZI1489" s="62"/>
      <c r="UZJ1489" s="62"/>
      <c r="UZK1489" s="62"/>
      <c r="UZL1489" s="62"/>
      <c r="UZM1489" s="62"/>
      <c r="UZN1489" s="62"/>
      <c r="UZO1489" s="62"/>
      <c r="UZP1489" s="62"/>
      <c r="UZQ1489" s="62"/>
      <c r="UZR1489" s="62"/>
      <c r="UZS1489" s="62"/>
      <c r="UZT1489" s="62"/>
      <c r="UZU1489" s="62"/>
      <c r="UZV1489" s="62"/>
      <c r="UZW1489" s="62"/>
      <c r="UZX1489" s="62"/>
      <c r="UZY1489" s="62"/>
      <c r="UZZ1489" s="62"/>
      <c r="VAA1489" s="62"/>
      <c r="VAB1489" s="62"/>
      <c r="VAC1489" s="62"/>
      <c r="VAD1489" s="62"/>
      <c r="VAE1489" s="62"/>
      <c r="VAF1489" s="62"/>
      <c r="VAG1489" s="62"/>
      <c r="VAH1489" s="62"/>
      <c r="VAI1489" s="62"/>
      <c r="VAJ1489" s="62"/>
      <c r="VAK1489" s="62"/>
      <c r="VAL1489" s="62"/>
      <c r="VAM1489" s="62"/>
      <c r="VAN1489" s="62"/>
      <c r="VAO1489" s="62"/>
      <c r="VAP1489" s="62"/>
      <c r="VAQ1489" s="62"/>
      <c r="VAR1489" s="62"/>
      <c r="VAS1489" s="62"/>
      <c r="VAT1489" s="62"/>
      <c r="VAU1489" s="62"/>
      <c r="VAV1489" s="62"/>
      <c r="VAW1489" s="62"/>
      <c r="VAX1489" s="62"/>
      <c r="VAY1489" s="62"/>
      <c r="VAZ1489" s="62"/>
      <c r="VBA1489" s="62"/>
      <c r="VBB1489" s="62"/>
      <c r="VBC1489" s="62"/>
      <c r="VBD1489" s="62"/>
      <c r="VBE1489" s="62"/>
      <c r="VBF1489" s="62"/>
      <c r="VBG1489" s="62"/>
      <c r="VBH1489" s="62"/>
      <c r="VBI1489" s="62"/>
      <c r="VBJ1489" s="62"/>
      <c r="VBK1489" s="62"/>
      <c r="VBL1489" s="62"/>
      <c r="VBM1489" s="62"/>
      <c r="VBN1489" s="62"/>
      <c r="VBO1489" s="62"/>
      <c r="VBP1489" s="62"/>
      <c r="VBQ1489" s="62"/>
      <c r="VBR1489" s="62"/>
      <c r="VBS1489" s="62"/>
      <c r="VBT1489" s="62"/>
      <c r="VBU1489" s="62"/>
      <c r="VBV1489" s="62"/>
      <c r="VBW1489" s="62"/>
      <c r="VBX1489" s="62"/>
      <c r="VBY1489" s="62"/>
      <c r="VBZ1489" s="62"/>
      <c r="VCA1489" s="62"/>
      <c r="VCB1489" s="62"/>
      <c r="VCC1489" s="62"/>
      <c r="VCD1489" s="62"/>
      <c r="VCE1489" s="62"/>
      <c r="VCF1489" s="62"/>
      <c r="VCG1489" s="62"/>
      <c r="VCH1489" s="62"/>
      <c r="VCI1489" s="62"/>
      <c r="VCJ1489" s="62"/>
      <c r="VCK1489" s="62"/>
      <c r="VCL1489" s="62"/>
      <c r="VCM1489" s="62"/>
      <c r="VCN1489" s="62"/>
      <c r="VCO1489" s="62"/>
      <c r="VCP1489" s="62"/>
      <c r="VCQ1489" s="62"/>
      <c r="VCR1489" s="62"/>
      <c r="VCS1489" s="62"/>
      <c r="VCT1489" s="62"/>
      <c r="VCU1489" s="62"/>
      <c r="VCV1489" s="62"/>
      <c r="VCW1489" s="62"/>
      <c r="VCX1489" s="62"/>
      <c r="VCY1489" s="62"/>
      <c r="VCZ1489" s="62"/>
      <c r="VDA1489" s="62"/>
      <c r="VDB1489" s="62"/>
      <c r="VDC1489" s="62"/>
      <c r="VDD1489" s="62"/>
      <c r="VDE1489" s="62"/>
      <c r="VDF1489" s="62"/>
      <c r="VDG1489" s="62"/>
      <c r="VDH1489" s="62"/>
      <c r="VDI1489" s="62"/>
      <c r="VDJ1489" s="62"/>
      <c r="VDK1489" s="62"/>
      <c r="VDL1489" s="62"/>
      <c r="VDM1489" s="62"/>
      <c r="VDN1489" s="62"/>
      <c r="VDO1489" s="62"/>
      <c r="VDP1489" s="62"/>
      <c r="VDQ1489" s="62"/>
      <c r="VDR1489" s="62"/>
      <c r="VDS1489" s="62"/>
      <c r="VDT1489" s="62"/>
      <c r="VDU1489" s="62"/>
      <c r="VDV1489" s="62"/>
      <c r="VDW1489" s="62"/>
      <c r="VDX1489" s="62"/>
      <c r="VDY1489" s="62"/>
      <c r="VDZ1489" s="62"/>
      <c r="VEA1489" s="62"/>
      <c r="VEB1489" s="62"/>
      <c r="VEC1489" s="62"/>
      <c r="VED1489" s="62"/>
      <c r="VEE1489" s="62"/>
      <c r="VEF1489" s="62"/>
      <c r="VEG1489" s="62"/>
      <c r="VEH1489" s="62"/>
      <c r="VEI1489" s="62"/>
      <c r="VEJ1489" s="62"/>
      <c r="VEK1489" s="62"/>
      <c r="VEL1489" s="62"/>
      <c r="VEM1489" s="62"/>
      <c r="VEN1489" s="62"/>
      <c r="VEO1489" s="62"/>
      <c r="VEP1489" s="62"/>
      <c r="VEQ1489" s="62"/>
      <c r="VER1489" s="62"/>
      <c r="VES1489" s="62"/>
      <c r="VET1489" s="62"/>
      <c r="VEU1489" s="62"/>
      <c r="VEV1489" s="62"/>
      <c r="VEW1489" s="62"/>
      <c r="VEX1489" s="62"/>
      <c r="VEY1489" s="62"/>
      <c r="VEZ1489" s="62"/>
      <c r="VFA1489" s="62"/>
      <c r="VFB1489" s="62"/>
      <c r="VFC1489" s="62"/>
      <c r="VFD1489" s="62"/>
      <c r="VFE1489" s="62"/>
      <c r="VFF1489" s="62"/>
      <c r="VFG1489" s="62"/>
      <c r="VFH1489" s="62"/>
      <c r="VFI1489" s="62"/>
      <c r="VFJ1489" s="62"/>
      <c r="VFK1489" s="62"/>
      <c r="VFL1489" s="62"/>
      <c r="VFM1489" s="62"/>
      <c r="VFN1489" s="62"/>
      <c r="VFO1489" s="62"/>
      <c r="VFP1489" s="62"/>
      <c r="VFQ1489" s="62"/>
      <c r="VFR1489" s="62"/>
      <c r="VFS1489" s="62"/>
      <c r="VFT1489" s="62"/>
      <c r="VFU1489" s="62"/>
      <c r="VFV1489" s="62"/>
      <c r="VFW1489" s="62"/>
      <c r="VFX1489" s="62"/>
      <c r="VFY1489" s="62"/>
      <c r="VFZ1489" s="62"/>
      <c r="VGA1489" s="62"/>
      <c r="VGB1489" s="62"/>
      <c r="VGC1489" s="62"/>
      <c r="VGD1489" s="62"/>
      <c r="VGE1489" s="62"/>
      <c r="VGF1489" s="62"/>
      <c r="VGG1489" s="62"/>
      <c r="VGH1489" s="62"/>
      <c r="VGI1489" s="62"/>
      <c r="VGJ1489" s="62"/>
      <c r="VGK1489" s="62"/>
      <c r="VGL1489" s="62"/>
      <c r="VGM1489" s="62"/>
      <c r="VGN1489" s="62"/>
      <c r="VGO1489" s="62"/>
      <c r="VGP1489" s="62"/>
      <c r="VGQ1489" s="62"/>
      <c r="VGR1489" s="62"/>
      <c r="VGS1489" s="62"/>
      <c r="VGT1489" s="62"/>
      <c r="VGU1489" s="62"/>
      <c r="VGV1489" s="62"/>
      <c r="VGW1489" s="62"/>
      <c r="VGX1489" s="62"/>
      <c r="VGY1489" s="62"/>
      <c r="VGZ1489" s="62"/>
      <c r="VHA1489" s="62"/>
      <c r="VHB1489" s="62"/>
      <c r="VHC1489" s="62"/>
      <c r="VHD1489" s="62"/>
      <c r="VHE1489" s="62"/>
      <c r="VHF1489" s="62"/>
      <c r="VHG1489" s="62"/>
      <c r="VHH1489" s="62"/>
      <c r="VHI1489" s="62"/>
      <c r="VHJ1489" s="62"/>
      <c r="VHK1489" s="62"/>
      <c r="VHL1489" s="62"/>
      <c r="VHM1489" s="62"/>
      <c r="VHN1489" s="62"/>
      <c r="VHO1489" s="62"/>
      <c r="VHP1489" s="62"/>
      <c r="VHQ1489" s="62"/>
      <c r="VHR1489" s="62"/>
      <c r="VHS1489" s="62"/>
      <c r="VHT1489" s="62"/>
      <c r="VHU1489" s="62"/>
      <c r="VHV1489" s="62"/>
      <c r="VHW1489" s="62"/>
      <c r="VHX1489" s="62"/>
      <c r="VHY1489" s="62"/>
      <c r="VHZ1489" s="62"/>
      <c r="VIA1489" s="62"/>
      <c r="VIB1489" s="62"/>
      <c r="VIC1489" s="62"/>
      <c r="VID1489" s="62"/>
      <c r="VIE1489" s="62"/>
      <c r="VIF1489" s="62"/>
      <c r="VIG1489" s="62"/>
      <c r="VIH1489" s="62"/>
      <c r="VII1489" s="62"/>
      <c r="VIJ1489" s="62"/>
      <c r="VIK1489" s="62"/>
      <c r="VIL1489" s="62"/>
      <c r="VIM1489" s="62"/>
      <c r="VIN1489" s="62"/>
      <c r="VIO1489" s="62"/>
      <c r="VIP1489" s="62"/>
      <c r="VIQ1489" s="62"/>
      <c r="VIR1489" s="62"/>
      <c r="VIS1489" s="62"/>
      <c r="VIT1489" s="62"/>
      <c r="VIU1489" s="62"/>
      <c r="VIV1489" s="62"/>
      <c r="VIW1489" s="62"/>
      <c r="VIX1489" s="62"/>
      <c r="VIY1489" s="62"/>
      <c r="VIZ1489" s="62"/>
      <c r="VJA1489" s="62"/>
      <c r="VJB1489" s="62"/>
      <c r="VJC1489" s="62"/>
      <c r="VJD1489" s="62"/>
      <c r="VJE1489" s="62"/>
      <c r="VJF1489" s="62"/>
      <c r="VJG1489" s="62"/>
      <c r="VJH1489" s="62"/>
      <c r="VJI1489" s="62"/>
      <c r="VJJ1489" s="62"/>
      <c r="VJK1489" s="62"/>
      <c r="VJL1489" s="62"/>
      <c r="VJM1489" s="62"/>
      <c r="VJN1489" s="62"/>
      <c r="VJO1489" s="62"/>
      <c r="VJP1489" s="62"/>
      <c r="VJQ1489" s="62"/>
      <c r="VJR1489" s="62"/>
      <c r="VJS1489" s="62"/>
      <c r="VJT1489" s="62"/>
      <c r="VJU1489" s="62"/>
      <c r="VJV1489" s="62"/>
      <c r="VJW1489" s="62"/>
      <c r="VJX1489" s="62"/>
      <c r="VJY1489" s="62"/>
      <c r="VJZ1489" s="62"/>
      <c r="VKA1489" s="62"/>
      <c r="VKB1489" s="62"/>
      <c r="VKC1489" s="62"/>
      <c r="VKD1489" s="62"/>
      <c r="VKE1489" s="62"/>
      <c r="VKF1489" s="62"/>
      <c r="VKG1489" s="62"/>
      <c r="VKH1489" s="62"/>
      <c r="VKI1489" s="62"/>
      <c r="VKJ1489" s="62"/>
      <c r="VKK1489" s="62"/>
      <c r="VKL1489" s="62"/>
      <c r="VKM1489" s="62"/>
      <c r="VKN1489" s="62"/>
      <c r="VKO1489" s="62"/>
      <c r="VKP1489" s="62"/>
      <c r="VKQ1489" s="62"/>
      <c r="VKR1489" s="62"/>
      <c r="VKS1489" s="62"/>
      <c r="VKT1489" s="62"/>
      <c r="VKU1489" s="62"/>
      <c r="VKV1489" s="62"/>
      <c r="VKW1489" s="62"/>
      <c r="VKX1489" s="62"/>
      <c r="VKY1489" s="62"/>
      <c r="VKZ1489" s="62"/>
      <c r="VLA1489" s="62"/>
      <c r="VLB1489" s="62"/>
      <c r="VLC1489" s="62"/>
      <c r="VLD1489" s="62"/>
      <c r="VLE1489" s="62"/>
      <c r="VLF1489" s="62"/>
      <c r="VLG1489" s="62"/>
      <c r="VLH1489" s="62"/>
      <c r="VLI1489" s="62"/>
      <c r="VLJ1489" s="62"/>
      <c r="VLK1489" s="62"/>
      <c r="VLL1489" s="62"/>
      <c r="VLM1489" s="62"/>
      <c r="VLN1489" s="62"/>
      <c r="VLO1489" s="62"/>
      <c r="VLP1489" s="62"/>
      <c r="VLQ1489" s="62"/>
      <c r="VLR1489" s="62"/>
      <c r="VLS1489" s="62"/>
      <c r="VLT1489" s="62"/>
      <c r="VLU1489" s="62"/>
      <c r="VLV1489" s="62"/>
      <c r="VLW1489" s="62"/>
      <c r="VLX1489" s="62"/>
      <c r="VLY1489" s="62"/>
      <c r="VLZ1489" s="62"/>
      <c r="VMA1489" s="62"/>
      <c r="VMB1489" s="62"/>
      <c r="VMC1489" s="62"/>
      <c r="VMD1489" s="62"/>
      <c r="VME1489" s="62"/>
      <c r="VMF1489" s="62"/>
      <c r="VMG1489" s="62"/>
      <c r="VMH1489" s="62"/>
      <c r="VMI1489" s="62"/>
      <c r="VMJ1489" s="62"/>
      <c r="VMK1489" s="62"/>
      <c r="VML1489" s="62"/>
      <c r="VMM1489" s="62"/>
      <c r="VMN1489" s="62"/>
      <c r="VMO1489" s="62"/>
      <c r="VMP1489" s="62"/>
      <c r="VMQ1489" s="62"/>
      <c r="VMR1489" s="62"/>
      <c r="VMS1489" s="62"/>
      <c r="VMT1489" s="62"/>
      <c r="VMU1489" s="62"/>
      <c r="VMV1489" s="62"/>
      <c r="VMW1489" s="62"/>
      <c r="VMX1489" s="62"/>
      <c r="VMY1489" s="62"/>
      <c r="VMZ1489" s="62"/>
      <c r="VNA1489" s="62"/>
      <c r="VNB1489" s="62"/>
      <c r="VNC1489" s="62"/>
      <c r="VND1489" s="62"/>
      <c r="VNE1489" s="62"/>
      <c r="VNF1489" s="62"/>
      <c r="VNG1489" s="62"/>
      <c r="VNH1489" s="62"/>
      <c r="VNI1489" s="62"/>
      <c r="VNJ1489" s="62"/>
      <c r="VNK1489" s="62"/>
      <c r="VNL1489" s="62"/>
      <c r="VNM1489" s="62"/>
      <c r="VNN1489" s="62"/>
      <c r="VNO1489" s="62"/>
      <c r="VNP1489" s="62"/>
      <c r="VNQ1489" s="62"/>
      <c r="VNR1489" s="62"/>
      <c r="VNS1489" s="62"/>
      <c r="VNT1489" s="62"/>
      <c r="VNU1489" s="62"/>
      <c r="VNV1489" s="62"/>
      <c r="VNW1489" s="62"/>
      <c r="VNX1489" s="62"/>
      <c r="VNY1489" s="62"/>
      <c r="VNZ1489" s="62"/>
      <c r="VOA1489" s="62"/>
      <c r="VOB1489" s="62"/>
      <c r="VOC1489" s="62"/>
      <c r="VOD1489" s="62"/>
      <c r="VOE1489" s="62"/>
      <c r="VOF1489" s="62"/>
      <c r="VOG1489" s="62"/>
      <c r="VOH1489" s="62"/>
      <c r="VOI1489" s="62"/>
      <c r="VOJ1489" s="62"/>
      <c r="VOK1489" s="62"/>
      <c r="VOL1489" s="62"/>
      <c r="VOM1489" s="62"/>
      <c r="VON1489" s="62"/>
      <c r="VOO1489" s="62"/>
      <c r="VOP1489" s="62"/>
      <c r="VOQ1489" s="62"/>
      <c r="VOR1489" s="62"/>
      <c r="VOS1489" s="62"/>
      <c r="VOT1489" s="62"/>
      <c r="VOU1489" s="62"/>
      <c r="VOV1489" s="62"/>
      <c r="VOW1489" s="62"/>
      <c r="VOX1489" s="62"/>
      <c r="VOY1489" s="62"/>
      <c r="VOZ1489" s="62"/>
      <c r="VPA1489" s="62"/>
      <c r="VPB1489" s="62"/>
      <c r="VPC1489" s="62"/>
      <c r="VPD1489" s="62"/>
      <c r="VPE1489" s="62"/>
      <c r="VPF1489" s="62"/>
      <c r="VPG1489" s="62"/>
      <c r="VPH1489" s="62"/>
      <c r="VPI1489" s="62"/>
      <c r="VPJ1489" s="62"/>
      <c r="VPK1489" s="62"/>
      <c r="VPL1489" s="62"/>
      <c r="VPM1489" s="62"/>
      <c r="VPN1489" s="62"/>
      <c r="VPO1489" s="62"/>
      <c r="VPP1489" s="62"/>
      <c r="VPQ1489" s="62"/>
      <c r="VPR1489" s="62"/>
      <c r="VPS1489" s="62"/>
      <c r="VPT1489" s="62"/>
      <c r="VPU1489" s="62"/>
      <c r="VPV1489" s="62"/>
      <c r="VPW1489" s="62"/>
      <c r="VPX1489" s="62"/>
      <c r="VPY1489" s="62"/>
      <c r="VPZ1489" s="62"/>
      <c r="VQA1489" s="62"/>
      <c r="VQB1489" s="62"/>
      <c r="VQC1489" s="62"/>
      <c r="VQD1489" s="62"/>
      <c r="VQE1489" s="62"/>
      <c r="VQF1489" s="62"/>
      <c r="VQG1489" s="62"/>
      <c r="VQH1489" s="62"/>
      <c r="VQI1489" s="62"/>
      <c r="VQJ1489" s="62"/>
      <c r="VQK1489" s="62"/>
      <c r="VQL1489" s="62"/>
      <c r="VQM1489" s="62"/>
      <c r="VQN1489" s="62"/>
      <c r="VQO1489" s="62"/>
      <c r="VQP1489" s="62"/>
      <c r="VQQ1489" s="62"/>
      <c r="VQR1489" s="62"/>
      <c r="VQS1489" s="62"/>
      <c r="VQT1489" s="62"/>
      <c r="VQU1489" s="62"/>
      <c r="VQV1489" s="62"/>
      <c r="VQW1489" s="62"/>
      <c r="VQX1489" s="62"/>
      <c r="VQY1489" s="62"/>
      <c r="VQZ1489" s="62"/>
      <c r="VRA1489" s="62"/>
      <c r="VRB1489" s="62"/>
      <c r="VRC1489" s="62"/>
      <c r="VRD1489" s="62"/>
      <c r="VRE1489" s="62"/>
      <c r="VRF1489" s="62"/>
      <c r="VRG1489" s="62"/>
      <c r="VRH1489" s="62"/>
      <c r="VRI1489" s="62"/>
      <c r="VRJ1489" s="62"/>
      <c r="VRK1489" s="62"/>
      <c r="VRL1489" s="62"/>
      <c r="VRM1489" s="62"/>
      <c r="VRN1489" s="62"/>
      <c r="VRO1489" s="62"/>
      <c r="VRP1489" s="62"/>
      <c r="VRQ1489" s="62"/>
      <c r="VRR1489" s="62"/>
      <c r="VRS1489" s="62"/>
      <c r="VRT1489" s="62"/>
      <c r="VRU1489" s="62"/>
      <c r="VRV1489" s="62"/>
      <c r="VRW1489" s="62"/>
      <c r="VRX1489" s="62"/>
      <c r="VRY1489" s="62"/>
      <c r="VRZ1489" s="62"/>
      <c r="VSA1489" s="62"/>
      <c r="VSB1489" s="62"/>
      <c r="VSC1489" s="62"/>
      <c r="VSD1489" s="62"/>
      <c r="VSE1489" s="62"/>
      <c r="VSF1489" s="62"/>
      <c r="VSG1489" s="62"/>
      <c r="VSH1489" s="62"/>
      <c r="VSI1489" s="62"/>
      <c r="VSJ1489" s="62"/>
      <c r="VSK1489" s="62"/>
      <c r="VSL1489" s="62"/>
      <c r="VSM1489" s="62"/>
      <c r="VSN1489" s="62"/>
      <c r="VSO1489" s="62"/>
      <c r="VSP1489" s="62"/>
      <c r="VSQ1489" s="62"/>
      <c r="VSR1489" s="62"/>
      <c r="VSS1489" s="62"/>
      <c r="VST1489" s="62"/>
      <c r="VSU1489" s="62"/>
      <c r="VSV1489" s="62"/>
      <c r="VSW1489" s="62"/>
      <c r="VSX1489" s="62"/>
      <c r="VSY1489" s="62"/>
      <c r="VSZ1489" s="62"/>
      <c r="VTA1489" s="62"/>
      <c r="VTB1489" s="62"/>
      <c r="VTC1489" s="62"/>
      <c r="VTD1489" s="62"/>
      <c r="VTE1489" s="62"/>
      <c r="VTF1489" s="62"/>
      <c r="VTG1489" s="62"/>
      <c r="VTH1489" s="62"/>
      <c r="VTI1489" s="62"/>
      <c r="VTJ1489" s="62"/>
      <c r="VTK1489" s="62"/>
      <c r="VTL1489" s="62"/>
      <c r="VTM1489" s="62"/>
      <c r="VTN1489" s="62"/>
      <c r="VTO1489" s="62"/>
      <c r="VTP1489" s="62"/>
      <c r="VTQ1489" s="62"/>
      <c r="VTR1489" s="62"/>
      <c r="VTS1489" s="62"/>
      <c r="VTT1489" s="62"/>
      <c r="VTU1489" s="62"/>
      <c r="VTV1489" s="62"/>
      <c r="VTW1489" s="62"/>
      <c r="VTX1489" s="62"/>
      <c r="VTY1489" s="62"/>
      <c r="VTZ1489" s="62"/>
      <c r="VUA1489" s="62"/>
      <c r="VUB1489" s="62"/>
      <c r="VUC1489" s="62"/>
      <c r="VUD1489" s="62"/>
      <c r="VUE1489" s="62"/>
      <c r="VUF1489" s="62"/>
      <c r="VUG1489" s="62"/>
      <c r="VUH1489" s="62"/>
      <c r="VUI1489" s="62"/>
      <c r="VUJ1489" s="62"/>
      <c r="VUK1489" s="62"/>
      <c r="VUL1489" s="62"/>
      <c r="VUM1489" s="62"/>
      <c r="VUN1489" s="62"/>
      <c r="VUO1489" s="62"/>
      <c r="VUP1489" s="62"/>
      <c r="VUQ1489" s="62"/>
      <c r="VUR1489" s="62"/>
      <c r="VUS1489" s="62"/>
      <c r="VUT1489" s="62"/>
      <c r="VUU1489" s="62"/>
      <c r="VUV1489" s="62"/>
      <c r="VUW1489" s="62"/>
      <c r="VUX1489" s="62"/>
      <c r="VUY1489" s="62"/>
      <c r="VUZ1489" s="62"/>
      <c r="VVA1489" s="62"/>
      <c r="VVB1489" s="62"/>
      <c r="VVC1489" s="62"/>
      <c r="VVD1489" s="62"/>
      <c r="VVE1489" s="62"/>
      <c r="VVF1489" s="62"/>
      <c r="VVG1489" s="62"/>
      <c r="VVH1489" s="62"/>
      <c r="VVI1489" s="62"/>
      <c r="VVJ1489" s="62"/>
      <c r="VVK1489" s="62"/>
      <c r="VVL1489" s="62"/>
      <c r="VVM1489" s="62"/>
      <c r="VVN1489" s="62"/>
      <c r="VVO1489" s="62"/>
      <c r="VVP1489" s="62"/>
      <c r="VVQ1489" s="62"/>
      <c r="VVR1489" s="62"/>
      <c r="VVS1489" s="62"/>
      <c r="VVT1489" s="62"/>
      <c r="VVU1489" s="62"/>
      <c r="VVV1489" s="62"/>
      <c r="VVW1489" s="62"/>
      <c r="VVX1489" s="62"/>
      <c r="VVY1489" s="62"/>
      <c r="VVZ1489" s="62"/>
      <c r="VWA1489" s="62"/>
      <c r="VWB1489" s="62"/>
      <c r="VWC1489" s="62"/>
      <c r="VWD1489" s="62"/>
      <c r="VWE1489" s="62"/>
      <c r="VWF1489" s="62"/>
      <c r="VWG1489" s="62"/>
      <c r="VWH1489" s="62"/>
      <c r="VWI1489" s="62"/>
      <c r="VWJ1489" s="62"/>
      <c r="VWK1489" s="62"/>
      <c r="VWL1489" s="62"/>
      <c r="VWM1489" s="62"/>
      <c r="VWN1489" s="62"/>
      <c r="VWO1489" s="62"/>
      <c r="VWP1489" s="62"/>
      <c r="VWQ1489" s="62"/>
      <c r="VWR1489" s="62"/>
      <c r="VWS1489" s="62"/>
      <c r="VWT1489" s="62"/>
      <c r="VWU1489" s="62"/>
      <c r="VWV1489" s="62"/>
      <c r="VWW1489" s="62"/>
      <c r="VWX1489" s="62"/>
      <c r="VWY1489" s="62"/>
      <c r="VWZ1489" s="62"/>
      <c r="VXA1489" s="62"/>
      <c r="VXB1489" s="62"/>
      <c r="VXC1489" s="62"/>
      <c r="VXD1489" s="62"/>
      <c r="VXE1489" s="62"/>
      <c r="VXF1489" s="62"/>
      <c r="VXG1489" s="62"/>
      <c r="VXH1489" s="62"/>
      <c r="VXI1489" s="62"/>
      <c r="VXJ1489" s="62"/>
      <c r="VXK1489" s="62"/>
      <c r="VXL1489" s="62"/>
      <c r="VXM1489" s="62"/>
      <c r="VXN1489" s="62"/>
      <c r="VXO1489" s="62"/>
      <c r="VXP1489" s="62"/>
      <c r="VXQ1489" s="62"/>
      <c r="VXR1489" s="62"/>
      <c r="VXS1489" s="62"/>
      <c r="VXT1489" s="62"/>
      <c r="VXU1489" s="62"/>
      <c r="VXV1489" s="62"/>
      <c r="VXW1489" s="62"/>
      <c r="VXX1489" s="62"/>
      <c r="VXY1489" s="62"/>
      <c r="VXZ1489" s="62"/>
      <c r="VYA1489" s="62"/>
      <c r="VYB1489" s="62"/>
      <c r="VYC1489" s="62"/>
      <c r="VYD1489" s="62"/>
      <c r="VYE1489" s="62"/>
      <c r="VYF1489" s="62"/>
      <c r="VYG1489" s="62"/>
      <c r="VYH1489" s="62"/>
      <c r="VYI1489" s="62"/>
      <c r="VYJ1489" s="62"/>
      <c r="VYK1489" s="62"/>
      <c r="VYL1489" s="62"/>
      <c r="VYM1489" s="62"/>
      <c r="VYN1489" s="62"/>
      <c r="VYO1489" s="62"/>
      <c r="VYP1489" s="62"/>
      <c r="VYQ1489" s="62"/>
      <c r="VYR1489" s="62"/>
      <c r="VYS1489" s="62"/>
      <c r="VYT1489" s="62"/>
      <c r="VYU1489" s="62"/>
      <c r="VYV1489" s="62"/>
      <c r="VYW1489" s="62"/>
      <c r="VYX1489" s="62"/>
      <c r="VYY1489" s="62"/>
      <c r="VYZ1489" s="62"/>
      <c r="VZA1489" s="62"/>
      <c r="VZB1489" s="62"/>
      <c r="VZC1489" s="62"/>
      <c r="VZD1489" s="62"/>
      <c r="VZE1489" s="62"/>
      <c r="VZF1489" s="62"/>
      <c r="VZG1489" s="62"/>
      <c r="VZH1489" s="62"/>
      <c r="VZI1489" s="62"/>
      <c r="VZJ1489" s="62"/>
      <c r="VZK1489" s="62"/>
      <c r="VZL1489" s="62"/>
      <c r="VZM1489" s="62"/>
      <c r="VZN1489" s="62"/>
      <c r="VZO1489" s="62"/>
      <c r="VZP1489" s="62"/>
      <c r="VZQ1489" s="62"/>
      <c r="VZR1489" s="62"/>
      <c r="VZS1489" s="62"/>
      <c r="VZT1489" s="62"/>
      <c r="VZU1489" s="62"/>
      <c r="VZV1489" s="62"/>
      <c r="VZW1489" s="62"/>
      <c r="VZX1489" s="62"/>
      <c r="VZY1489" s="62"/>
      <c r="VZZ1489" s="62"/>
      <c r="WAA1489" s="62"/>
      <c r="WAB1489" s="62"/>
      <c r="WAC1489" s="62"/>
      <c r="WAD1489" s="62"/>
      <c r="WAE1489" s="62"/>
      <c r="WAF1489" s="62"/>
      <c r="WAG1489" s="62"/>
      <c r="WAH1489" s="62"/>
      <c r="WAI1489" s="62"/>
      <c r="WAJ1489" s="62"/>
      <c r="WAK1489" s="62"/>
      <c r="WAL1489" s="62"/>
      <c r="WAM1489" s="62"/>
      <c r="WAN1489" s="62"/>
      <c r="WAO1489" s="62"/>
      <c r="WAP1489" s="62"/>
      <c r="WAQ1489" s="62"/>
      <c r="WAR1489" s="62"/>
      <c r="WAS1489" s="62"/>
      <c r="WAT1489" s="62"/>
      <c r="WAU1489" s="62"/>
      <c r="WAV1489" s="62"/>
      <c r="WAW1489" s="62"/>
      <c r="WAX1489" s="62"/>
      <c r="WAY1489" s="62"/>
      <c r="WAZ1489" s="62"/>
      <c r="WBA1489" s="62"/>
      <c r="WBB1489" s="62"/>
      <c r="WBC1489" s="62"/>
      <c r="WBD1489" s="62"/>
      <c r="WBE1489" s="62"/>
      <c r="WBF1489" s="62"/>
      <c r="WBG1489" s="62"/>
      <c r="WBH1489" s="62"/>
      <c r="WBI1489" s="62"/>
      <c r="WBJ1489" s="62"/>
      <c r="WBK1489" s="62"/>
      <c r="WBL1489" s="62"/>
      <c r="WBM1489" s="62"/>
      <c r="WBN1489" s="62"/>
      <c r="WBO1489" s="62"/>
      <c r="WBP1489" s="62"/>
      <c r="WBQ1489" s="62"/>
      <c r="WBR1489" s="62"/>
      <c r="WBS1489" s="62"/>
      <c r="WBT1489" s="62"/>
      <c r="WBU1489" s="62"/>
      <c r="WBV1489" s="62"/>
      <c r="WBW1489" s="62"/>
      <c r="WBX1489" s="62"/>
      <c r="WBY1489" s="62"/>
      <c r="WBZ1489" s="62"/>
      <c r="WCA1489" s="62"/>
      <c r="WCB1489" s="62"/>
      <c r="WCC1489" s="62"/>
      <c r="WCD1489" s="62"/>
      <c r="WCE1489" s="62"/>
      <c r="WCF1489" s="62"/>
      <c r="WCG1489" s="62"/>
      <c r="WCH1489" s="62"/>
      <c r="WCI1489" s="62"/>
      <c r="WCJ1489" s="62"/>
      <c r="WCK1489" s="62"/>
      <c r="WCL1489" s="62"/>
      <c r="WCM1489" s="62"/>
      <c r="WCN1489" s="62"/>
      <c r="WCO1489" s="62"/>
      <c r="WCP1489" s="62"/>
      <c r="WCQ1489" s="62"/>
      <c r="WCR1489" s="62"/>
      <c r="WCS1489" s="62"/>
      <c r="WCT1489" s="62"/>
      <c r="WCU1489" s="62"/>
      <c r="WCV1489" s="62"/>
      <c r="WCW1489" s="62"/>
      <c r="WCX1489" s="62"/>
      <c r="WCY1489" s="62"/>
      <c r="WCZ1489" s="62"/>
      <c r="WDA1489" s="62"/>
      <c r="WDB1489" s="62"/>
      <c r="WDC1489" s="62"/>
      <c r="WDD1489" s="62"/>
      <c r="WDE1489" s="62"/>
      <c r="WDF1489" s="62"/>
      <c r="WDG1489" s="62"/>
      <c r="WDH1489" s="62"/>
      <c r="WDI1489" s="62"/>
      <c r="WDJ1489" s="62"/>
      <c r="WDK1489" s="62"/>
      <c r="WDL1489" s="62"/>
      <c r="WDM1489" s="62"/>
      <c r="WDN1489" s="62"/>
      <c r="WDO1489" s="62"/>
      <c r="WDP1489" s="62"/>
      <c r="WDQ1489" s="62"/>
      <c r="WDR1489" s="62"/>
      <c r="WDS1489" s="62"/>
      <c r="WDT1489" s="62"/>
      <c r="WDU1489" s="62"/>
      <c r="WDV1489" s="62"/>
      <c r="WDW1489" s="62"/>
      <c r="WDX1489" s="62"/>
      <c r="WDY1489" s="62"/>
      <c r="WDZ1489" s="62"/>
      <c r="WEA1489" s="62"/>
      <c r="WEB1489" s="62"/>
      <c r="WEC1489" s="62"/>
      <c r="WED1489" s="62"/>
      <c r="WEE1489" s="62"/>
      <c r="WEF1489" s="62"/>
      <c r="WEG1489" s="62"/>
      <c r="WEH1489" s="62"/>
      <c r="WEI1489" s="62"/>
      <c r="WEJ1489" s="62"/>
      <c r="WEK1489" s="62"/>
      <c r="WEL1489" s="62"/>
      <c r="WEM1489" s="62"/>
      <c r="WEN1489" s="62"/>
      <c r="WEO1489" s="62"/>
      <c r="WEP1489" s="62"/>
      <c r="WEQ1489" s="62"/>
      <c r="WER1489" s="62"/>
      <c r="WES1489" s="62"/>
      <c r="WET1489" s="62"/>
      <c r="WEU1489" s="62"/>
      <c r="WEV1489" s="62"/>
      <c r="WEW1489" s="62"/>
      <c r="WEX1489" s="62"/>
      <c r="WEY1489" s="62"/>
      <c r="WEZ1489" s="62"/>
      <c r="WFA1489" s="62"/>
      <c r="WFB1489" s="62"/>
      <c r="WFC1489" s="62"/>
      <c r="WFD1489" s="62"/>
      <c r="WFE1489" s="62"/>
      <c r="WFF1489" s="62"/>
      <c r="WFG1489" s="62"/>
      <c r="WFH1489" s="62"/>
      <c r="WFI1489" s="62"/>
      <c r="WFJ1489" s="62"/>
      <c r="WFK1489" s="62"/>
      <c r="WFL1489" s="62"/>
      <c r="WFM1489" s="62"/>
      <c r="WFN1489" s="62"/>
      <c r="WFO1489" s="62"/>
      <c r="WFP1489" s="62"/>
      <c r="WFQ1489" s="62"/>
      <c r="WFR1489" s="62"/>
      <c r="WFS1489" s="62"/>
      <c r="WFT1489" s="62"/>
      <c r="WFU1489" s="62"/>
      <c r="WFV1489" s="62"/>
      <c r="WFW1489" s="62"/>
      <c r="WFX1489" s="62"/>
      <c r="WFY1489" s="62"/>
      <c r="WFZ1489" s="62"/>
      <c r="WGA1489" s="62"/>
      <c r="WGB1489" s="62"/>
      <c r="WGC1489" s="62"/>
      <c r="WGD1489" s="62"/>
      <c r="WGE1489" s="62"/>
      <c r="WGF1489" s="62"/>
      <c r="WGG1489" s="62"/>
      <c r="WGH1489" s="62"/>
      <c r="WGI1489" s="62"/>
      <c r="WGJ1489" s="62"/>
      <c r="WGK1489" s="62"/>
      <c r="WGL1489" s="62"/>
      <c r="WGM1489" s="62"/>
      <c r="WGN1489" s="62"/>
      <c r="WGO1489" s="62"/>
      <c r="WGP1489" s="62"/>
      <c r="WGQ1489" s="62"/>
      <c r="WGR1489" s="62"/>
      <c r="WGS1489" s="62"/>
      <c r="WGT1489" s="62"/>
      <c r="WGU1489" s="62"/>
      <c r="WGV1489" s="62"/>
      <c r="WGW1489" s="62"/>
      <c r="WGX1489" s="62"/>
      <c r="WGY1489" s="62"/>
      <c r="WGZ1489" s="62"/>
      <c r="WHA1489" s="62"/>
      <c r="WHB1489" s="62"/>
      <c r="WHC1489" s="62"/>
      <c r="WHD1489" s="62"/>
      <c r="WHE1489" s="62"/>
      <c r="WHF1489" s="62"/>
      <c r="WHG1489" s="62"/>
      <c r="WHH1489" s="62"/>
      <c r="WHI1489" s="62"/>
      <c r="WHJ1489" s="62"/>
      <c r="WHK1489" s="62"/>
      <c r="WHL1489" s="62"/>
      <c r="WHM1489" s="62"/>
      <c r="WHN1489" s="62"/>
      <c r="WHO1489" s="62"/>
      <c r="WHP1489" s="62"/>
      <c r="WHQ1489" s="62"/>
      <c r="WHR1489" s="62"/>
      <c r="WHS1489" s="62"/>
      <c r="WHT1489" s="62"/>
      <c r="WHU1489" s="62"/>
      <c r="WHV1489" s="62"/>
      <c r="WHW1489" s="62"/>
      <c r="WHX1489" s="62"/>
      <c r="WHY1489" s="62"/>
      <c r="WHZ1489" s="62"/>
      <c r="WIA1489" s="62"/>
      <c r="WIB1489" s="62"/>
      <c r="WIC1489" s="62"/>
      <c r="WID1489" s="62"/>
      <c r="WIE1489" s="62"/>
      <c r="WIF1489" s="62"/>
      <c r="WIG1489" s="62"/>
      <c r="WIH1489" s="62"/>
      <c r="WII1489" s="62"/>
      <c r="WIJ1489" s="62"/>
      <c r="WIK1489" s="62"/>
      <c r="WIL1489" s="62"/>
      <c r="WIM1489" s="62"/>
      <c r="WIN1489" s="62"/>
      <c r="WIO1489" s="62"/>
      <c r="WIP1489" s="62"/>
      <c r="WIQ1489" s="62"/>
      <c r="WIR1489" s="62"/>
      <c r="WIS1489" s="62"/>
      <c r="WIT1489" s="62"/>
      <c r="WIU1489" s="62"/>
      <c r="WIV1489" s="62"/>
      <c r="WIW1489" s="62"/>
      <c r="WIX1489" s="62"/>
      <c r="WIY1489" s="62"/>
      <c r="WIZ1489" s="62"/>
      <c r="WJA1489" s="62"/>
      <c r="WJB1489" s="62"/>
      <c r="WJC1489" s="62"/>
      <c r="WJD1489" s="62"/>
      <c r="WJE1489" s="62"/>
      <c r="WJF1489" s="62"/>
      <c r="WJG1489" s="62"/>
      <c r="WJH1489" s="62"/>
      <c r="WJI1489" s="62"/>
      <c r="WJJ1489" s="62"/>
      <c r="WJK1489" s="62"/>
      <c r="WJL1489" s="62"/>
      <c r="WJM1489" s="62"/>
      <c r="WJN1489" s="62"/>
      <c r="WJO1489" s="62"/>
      <c r="WJP1489" s="62"/>
      <c r="WJQ1489" s="62"/>
      <c r="WJR1489" s="62"/>
      <c r="WJS1489" s="62"/>
      <c r="WJT1489" s="62"/>
      <c r="WJU1489" s="62"/>
      <c r="WJV1489" s="62"/>
      <c r="WJW1489" s="62"/>
      <c r="WJX1489" s="62"/>
      <c r="WJY1489" s="62"/>
      <c r="WJZ1489" s="62"/>
      <c r="WKA1489" s="62"/>
      <c r="WKB1489" s="62"/>
      <c r="WKC1489" s="62"/>
      <c r="WKD1489" s="62"/>
      <c r="WKE1489" s="62"/>
      <c r="WKF1489" s="62"/>
      <c r="WKG1489" s="62"/>
      <c r="WKH1489" s="62"/>
      <c r="WKI1489" s="62"/>
      <c r="WKJ1489" s="62"/>
      <c r="WKK1489" s="62"/>
      <c r="WKL1489" s="62"/>
      <c r="WKM1489" s="62"/>
      <c r="WKN1489" s="62"/>
      <c r="WKO1489" s="62"/>
      <c r="WKP1489" s="62"/>
      <c r="WKQ1489" s="62"/>
      <c r="WKR1489" s="62"/>
      <c r="WKS1489" s="62"/>
      <c r="WKT1489" s="62"/>
      <c r="WKU1489" s="62"/>
      <c r="WKV1489" s="62"/>
      <c r="WKW1489" s="62"/>
      <c r="WKX1489" s="62"/>
      <c r="WKY1489" s="62"/>
      <c r="WKZ1489" s="62"/>
      <c r="WLA1489" s="62"/>
      <c r="WLB1489" s="62"/>
      <c r="WLC1489" s="62"/>
      <c r="WLD1489" s="62"/>
      <c r="WLE1489" s="62"/>
      <c r="WLF1489" s="62"/>
      <c r="WLG1489" s="62"/>
      <c r="WLH1489" s="62"/>
      <c r="WLI1489" s="62"/>
      <c r="WLJ1489" s="62"/>
      <c r="WLK1489" s="62"/>
      <c r="WLL1489" s="62"/>
      <c r="WLM1489" s="62"/>
      <c r="WLN1489" s="62"/>
      <c r="WLO1489" s="62"/>
      <c r="WLP1489" s="62"/>
      <c r="WLQ1489" s="62"/>
      <c r="WLR1489" s="62"/>
      <c r="WLS1489" s="62"/>
      <c r="WLT1489" s="62"/>
      <c r="WLU1489" s="62"/>
      <c r="WLV1489" s="62"/>
      <c r="WLW1489" s="62"/>
      <c r="WLX1489" s="62"/>
      <c r="WLY1489" s="62"/>
      <c r="WLZ1489" s="62"/>
      <c r="WMA1489" s="62"/>
      <c r="WMB1489" s="62"/>
      <c r="WMC1489" s="62"/>
      <c r="WMD1489" s="62"/>
      <c r="WME1489" s="62"/>
      <c r="WMF1489" s="62"/>
      <c r="WMG1489" s="62"/>
      <c r="WMH1489" s="62"/>
      <c r="WMI1489" s="62"/>
      <c r="WMJ1489" s="62"/>
      <c r="WMK1489" s="62"/>
      <c r="WML1489" s="62"/>
      <c r="WMM1489" s="62"/>
      <c r="WMN1489" s="62"/>
      <c r="WMO1489" s="62"/>
      <c r="WMP1489" s="62"/>
      <c r="WMQ1489" s="62"/>
      <c r="WMR1489" s="62"/>
      <c r="WMS1489" s="62"/>
      <c r="WMT1489" s="62"/>
      <c r="WMU1489" s="62"/>
      <c r="WMV1489" s="62"/>
      <c r="WMW1489" s="62"/>
      <c r="WMX1489" s="62"/>
      <c r="WMY1489" s="62"/>
      <c r="WMZ1489" s="62"/>
      <c r="WNA1489" s="62"/>
      <c r="WNB1489" s="62"/>
      <c r="WNC1489" s="62"/>
      <c r="WND1489" s="62"/>
      <c r="WNE1489" s="62"/>
      <c r="WNF1489" s="62"/>
      <c r="WNG1489" s="62"/>
      <c r="WNH1489" s="62"/>
      <c r="WNI1489" s="62"/>
      <c r="WNJ1489" s="62"/>
      <c r="WNK1489" s="62"/>
      <c r="WNL1489" s="62"/>
      <c r="WNM1489" s="62"/>
      <c r="WNN1489" s="62"/>
      <c r="WNO1489" s="62"/>
      <c r="WNP1489" s="62"/>
      <c r="WNQ1489" s="62"/>
      <c r="WNR1489" s="62"/>
      <c r="WNS1489" s="62"/>
      <c r="WNT1489" s="62"/>
      <c r="WNU1489" s="62"/>
      <c r="WNV1489" s="62"/>
      <c r="WNW1489" s="62"/>
      <c r="WNX1489" s="62"/>
      <c r="WNY1489" s="62"/>
      <c r="WNZ1489" s="62"/>
      <c r="WOA1489" s="62"/>
      <c r="WOB1489" s="62"/>
      <c r="WOC1489" s="62"/>
      <c r="WOD1489" s="62"/>
      <c r="WOE1489" s="62"/>
      <c r="WOF1489" s="62"/>
      <c r="WOG1489" s="62"/>
      <c r="WOH1489" s="62"/>
      <c r="WOI1489" s="62"/>
      <c r="WOJ1489" s="62"/>
      <c r="WOK1489" s="62"/>
      <c r="WOL1489" s="62"/>
      <c r="WOM1489" s="62"/>
      <c r="WON1489" s="62"/>
      <c r="WOO1489" s="62"/>
      <c r="WOP1489" s="62"/>
      <c r="WOQ1489" s="62"/>
      <c r="WOR1489" s="62"/>
      <c r="WOS1489" s="62"/>
      <c r="WOT1489" s="62"/>
      <c r="WOU1489" s="62"/>
      <c r="WOV1489" s="62"/>
      <c r="WOW1489" s="62"/>
      <c r="WOX1489" s="62"/>
      <c r="WOY1489" s="62"/>
      <c r="WOZ1489" s="62"/>
      <c r="WPA1489" s="62"/>
      <c r="WPB1489" s="62"/>
      <c r="WPC1489" s="62"/>
      <c r="WPD1489" s="62"/>
      <c r="WPE1489" s="62"/>
      <c r="WPF1489" s="62"/>
      <c r="WPG1489" s="62"/>
      <c r="WPH1489" s="62"/>
      <c r="WPI1489" s="62"/>
      <c r="WPJ1489" s="62"/>
      <c r="WPK1489" s="62"/>
      <c r="WPL1489" s="62"/>
      <c r="WPM1489" s="62"/>
      <c r="WPN1489" s="62"/>
      <c r="WPO1489" s="62"/>
      <c r="WPP1489" s="62"/>
      <c r="WPQ1489" s="62"/>
      <c r="WPR1489" s="62"/>
      <c r="WPS1489" s="62"/>
      <c r="WPT1489" s="62"/>
      <c r="WPU1489" s="62"/>
      <c r="WPV1489" s="62"/>
      <c r="WPW1489" s="62"/>
      <c r="WPX1489" s="62"/>
      <c r="WPY1489" s="62"/>
      <c r="WPZ1489" s="62"/>
      <c r="WQA1489" s="62"/>
      <c r="WQB1489" s="62"/>
      <c r="WQC1489" s="62"/>
      <c r="WQD1489" s="62"/>
      <c r="WQE1489" s="62"/>
      <c r="WQF1489" s="62"/>
      <c r="WQG1489" s="62"/>
      <c r="WQH1489" s="62"/>
      <c r="WQI1489" s="62"/>
      <c r="WQJ1489" s="62"/>
      <c r="WQK1489" s="62"/>
      <c r="WQL1489" s="62"/>
      <c r="WQM1489" s="62"/>
      <c r="WQN1489" s="62"/>
      <c r="WQO1489" s="62"/>
      <c r="WQP1489" s="62"/>
      <c r="WQQ1489" s="62"/>
      <c r="WQR1489" s="62"/>
      <c r="WQS1489" s="62"/>
      <c r="WQT1489" s="62"/>
      <c r="WQU1489" s="62"/>
      <c r="WQV1489" s="62"/>
      <c r="WQW1489" s="62"/>
      <c r="WQX1489" s="62"/>
      <c r="WQY1489" s="62"/>
      <c r="WQZ1489" s="62"/>
      <c r="WRA1489" s="62"/>
      <c r="WRB1489" s="62"/>
      <c r="WRC1489" s="62"/>
      <c r="WRD1489" s="62"/>
      <c r="WRE1489" s="62"/>
      <c r="WRF1489" s="62"/>
      <c r="WRG1489" s="62"/>
      <c r="WRH1489" s="62"/>
      <c r="WRI1489" s="62"/>
      <c r="WRJ1489" s="62"/>
      <c r="WRK1489" s="62"/>
      <c r="WRL1489" s="62"/>
      <c r="WRM1489" s="62"/>
      <c r="WRN1489" s="62"/>
      <c r="WRO1489" s="62"/>
      <c r="WRP1489" s="62"/>
      <c r="WRQ1489" s="62"/>
      <c r="WRR1489" s="62"/>
      <c r="WRS1489" s="62"/>
      <c r="WRT1489" s="62"/>
      <c r="WRU1489" s="62"/>
      <c r="WRV1489" s="62"/>
      <c r="WRW1489" s="62"/>
      <c r="WRX1489" s="62"/>
      <c r="WRY1489" s="62"/>
      <c r="WRZ1489" s="62"/>
      <c r="WSA1489" s="62"/>
      <c r="WSB1489" s="62"/>
      <c r="WSC1489" s="62"/>
      <c r="WSD1489" s="62"/>
      <c r="WSE1489" s="62"/>
      <c r="WSF1489" s="62"/>
      <c r="WSG1489" s="62"/>
      <c r="WSH1489" s="62"/>
      <c r="WSI1489" s="62"/>
      <c r="WSJ1489" s="62"/>
      <c r="WSK1489" s="62"/>
      <c r="WSL1489" s="62"/>
      <c r="WSM1489" s="62"/>
      <c r="WSN1489" s="62"/>
      <c r="WSO1489" s="62"/>
      <c r="WSP1489" s="62"/>
      <c r="WSQ1489" s="62"/>
      <c r="WSR1489" s="62"/>
      <c r="WSS1489" s="62"/>
      <c r="WST1489" s="62"/>
      <c r="WSU1489" s="62"/>
      <c r="WSV1489" s="62"/>
      <c r="WSW1489" s="62"/>
      <c r="WSX1489" s="62"/>
      <c r="WSY1489" s="62"/>
      <c r="WSZ1489" s="62"/>
      <c r="WTA1489" s="62"/>
      <c r="WTB1489" s="62"/>
      <c r="WTC1489" s="62"/>
      <c r="WTD1489" s="62"/>
      <c r="WTE1489" s="62"/>
      <c r="WTF1489" s="62"/>
      <c r="WTG1489" s="62"/>
      <c r="WTH1489" s="62"/>
      <c r="WTI1489" s="62"/>
      <c r="WTJ1489" s="62"/>
      <c r="WTK1489" s="62"/>
      <c r="WTL1489" s="62"/>
      <c r="WTM1489" s="62"/>
      <c r="WTN1489" s="62"/>
      <c r="WTO1489" s="62"/>
      <c r="WTP1489" s="62"/>
      <c r="WTQ1489" s="62"/>
      <c r="WTR1489" s="62"/>
      <c r="WTS1489" s="62"/>
      <c r="WTT1489" s="62"/>
      <c r="WTU1489" s="62"/>
      <c r="WTV1489" s="62"/>
      <c r="WTW1489" s="62"/>
      <c r="WTX1489" s="62"/>
      <c r="WTY1489" s="62"/>
      <c r="WTZ1489" s="62"/>
      <c r="WUA1489" s="62"/>
      <c r="WUB1489" s="62"/>
      <c r="WUC1489" s="62"/>
      <c r="WUD1489" s="62"/>
      <c r="WUE1489" s="62"/>
      <c r="WUF1489" s="62"/>
      <c r="WUG1489" s="62"/>
      <c r="WUH1489" s="62"/>
      <c r="WUI1489" s="62"/>
      <c r="WUJ1489" s="62"/>
      <c r="WUK1489" s="62"/>
      <c r="WUL1489" s="62"/>
      <c r="WUM1489" s="62"/>
      <c r="WUN1489" s="62"/>
      <c r="WUO1489" s="62"/>
      <c r="WUP1489" s="62"/>
      <c r="WUQ1489" s="62"/>
      <c r="WUR1489" s="62"/>
      <c r="WUS1489" s="62"/>
      <c r="WUT1489" s="62"/>
      <c r="WUU1489" s="62"/>
      <c r="WUV1489" s="62"/>
      <c r="WUW1489" s="62"/>
      <c r="WUX1489" s="62"/>
      <c r="WUY1489" s="62"/>
      <c r="WUZ1489" s="62"/>
      <c r="WVA1489" s="62"/>
      <c r="WVB1489" s="62"/>
      <c r="WVC1489" s="62"/>
      <c r="WVD1489" s="62"/>
      <c r="WVE1489" s="62"/>
      <c r="WVF1489" s="62"/>
      <c r="WVG1489" s="62"/>
      <c r="WVH1489" s="62"/>
      <c r="WVI1489" s="62"/>
      <c r="WVJ1489" s="62"/>
      <c r="WVK1489" s="62"/>
      <c r="WVL1489" s="62"/>
      <c r="WVM1489" s="62"/>
      <c r="WVN1489" s="62"/>
      <c r="WVO1489" s="62"/>
      <c r="WVP1489" s="62"/>
      <c r="WVQ1489" s="62"/>
      <c r="WVR1489" s="62"/>
      <c r="WVS1489" s="62"/>
      <c r="WVT1489" s="62"/>
      <c r="WVU1489" s="62"/>
      <c r="WVV1489" s="62"/>
      <c r="WVW1489" s="62"/>
      <c r="WVX1489" s="62"/>
      <c r="WVY1489" s="62"/>
      <c r="WVZ1489" s="62"/>
      <c r="WWA1489" s="62"/>
      <c r="WWB1489" s="62"/>
      <c r="WWC1489" s="62"/>
      <c r="WWD1489" s="62"/>
      <c r="WWE1489" s="62"/>
      <c r="WWF1489" s="62"/>
      <c r="WWG1489" s="62"/>
      <c r="WWH1489" s="62"/>
      <c r="WWI1489" s="62"/>
      <c r="WWJ1489" s="62"/>
      <c r="WWK1489" s="62"/>
      <c r="WWL1489" s="62"/>
      <c r="WWM1489" s="62"/>
      <c r="WWN1489" s="62"/>
      <c r="WWO1489" s="62"/>
      <c r="WWP1489" s="62"/>
      <c r="WWQ1489" s="62"/>
      <c r="WWR1489" s="62"/>
      <c r="WWS1489" s="62"/>
      <c r="WWT1489" s="62"/>
      <c r="WWU1489" s="62"/>
      <c r="WWV1489" s="62"/>
      <c r="WWW1489" s="62"/>
      <c r="WWX1489" s="62"/>
      <c r="WWY1489" s="62"/>
      <c r="WWZ1489" s="62"/>
      <c r="WXA1489" s="62"/>
      <c r="WXB1489" s="62"/>
      <c r="WXC1489" s="62"/>
      <c r="WXD1489" s="62"/>
      <c r="WXE1489" s="62"/>
      <c r="WXF1489" s="62"/>
      <c r="WXG1489" s="62"/>
      <c r="WXH1489" s="62"/>
      <c r="WXI1489" s="62"/>
      <c r="WXJ1489" s="62"/>
      <c r="WXK1489" s="62"/>
      <c r="WXL1489" s="62"/>
      <c r="WXM1489" s="62"/>
      <c r="WXN1489" s="62"/>
      <c r="WXO1489" s="62"/>
      <c r="WXP1489" s="62"/>
      <c r="WXQ1489" s="62"/>
      <c r="WXR1489" s="62"/>
      <c r="WXS1489" s="62"/>
      <c r="WXT1489" s="62"/>
      <c r="WXU1489" s="62"/>
      <c r="WXV1489" s="62"/>
      <c r="WXW1489" s="62"/>
      <c r="WXX1489" s="62"/>
      <c r="WXY1489" s="62"/>
      <c r="WXZ1489" s="62"/>
      <c r="WYA1489" s="62"/>
      <c r="WYB1489" s="62"/>
      <c r="WYC1489" s="62"/>
      <c r="WYD1489" s="62"/>
      <c r="WYE1489" s="62"/>
      <c r="WYF1489" s="62"/>
      <c r="WYG1489" s="62"/>
      <c r="WYH1489" s="62"/>
      <c r="WYI1489" s="62"/>
      <c r="WYJ1489" s="62"/>
      <c r="WYK1489" s="62"/>
      <c r="WYL1489" s="62"/>
      <c r="WYM1489" s="62"/>
      <c r="WYN1489" s="62"/>
      <c r="WYO1489" s="62"/>
      <c r="WYP1489" s="62"/>
      <c r="WYQ1489" s="62"/>
      <c r="WYR1489" s="62"/>
      <c r="WYS1489" s="62"/>
      <c r="WYT1489" s="62"/>
      <c r="WYU1489" s="62"/>
      <c r="WYV1489" s="62"/>
      <c r="WYW1489" s="62"/>
      <c r="WYX1489" s="62"/>
      <c r="WYY1489" s="62"/>
      <c r="WYZ1489" s="62"/>
      <c r="WZA1489" s="62"/>
      <c r="WZB1489" s="62"/>
      <c r="WZC1489" s="62"/>
      <c r="WZD1489" s="62"/>
      <c r="WZE1489" s="62"/>
      <c r="WZF1489" s="62"/>
      <c r="WZG1489" s="62"/>
      <c r="WZH1489" s="62"/>
      <c r="WZI1489" s="62"/>
      <c r="WZJ1489" s="62"/>
      <c r="WZK1489" s="62"/>
      <c r="WZL1489" s="62"/>
      <c r="WZM1489" s="62"/>
      <c r="WZN1489" s="62"/>
      <c r="WZO1489" s="62"/>
      <c r="WZP1489" s="62"/>
      <c r="WZQ1489" s="62"/>
      <c r="WZR1489" s="62"/>
      <c r="WZS1489" s="62"/>
      <c r="WZT1489" s="62"/>
      <c r="WZU1489" s="62"/>
      <c r="WZV1489" s="62"/>
      <c r="WZW1489" s="62"/>
      <c r="WZX1489" s="62"/>
      <c r="WZY1489" s="62"/>
      <c r="WZZ1489" s="62"/>
      <c r="XAA1489" s="62"/>
      <c r="XAB1489" s="62"/>
      <c r="XAC1489" s="62"/>
      <c r="XAD1489" s="62"/>
      <c r="XAE1489" s="62"/>
      <c r="XAF1489" s="62"/>
      <c r="XAG1489" s="62"/>
      <c r="XAH1489" s="62"/>
      <c r="XAI1489" s="62"/>
      <c r="XAJ1489" s="62"/>
      <c r="XAK1489" s="62"/>
      <c r="XAL1489" s="62"/>
      <c r="XAM1489" s="62"/>
      <c r="XAN1489" s="62"/>
      <c r="XAO1489" s="62"/>
      <c r="XAP1489" s="62"/>
      <c r="XAQ1489" s="62"/>
      <c r="XAR1489" s="62"/>
      <c r="XAS1489" s="62"/>
      <c r="XAT1489" s="62"/>
      <c r="XAU1489" s="62"/>
      <c r="XAV1489" s="62"/>
      <c r="XAW1489" s="62"/>
      <c r="XAX1489" s="62"/>
      <c r="XAY1489" s="62"/>
      <c r="XAZ1489" s="62"/>
      <c r="XBA1489" s="62"/>
      <c r="XBB1489" s="62"/>
      <c r="XBC1489" s="62"/>
      <c r="XBD1489" s="62"/>
      <c r="XBE1489" s="62"/>
      <c r="XBF1489" s="62"/>
      <c r="XBG1489" s="62"/>
      <c r="XBH1489" s="62"/>
      <c r="XBI1489" s="62"/>
      <c r="XBJ1489" s="62"/>
      <c r="XBK1489" s="62"/>
      <c r="XBL1489" s="62"/>
      <c r="XBM1489" s="62"/>
      <c r="XBN1489" s="62"/>
      <c r="XBO1489" s="62"/>
      <c r="XBP1489" s="62"/>
      <c r="XBQ1489" s="62"/>
      <c r="XBR1489" s="62"/>
      <c r="XBS1489" s="62"/>
      <c r="XBT1489" s="62"/>
      <c r="XBU1489" s="62"/>
      <c r="XBV1489" s="62"/>
      <c r="XBW1489" s="62"/>
      <c r="XBX1489" s="62"/>
      <c r="XBY1489" s="62"/>
      <c r="XBZ1489" s="62"/>
      <c r="XCA1489" s="62"/>
      <c r="XCB1489" s="62"/>
      <c r="XCC1489" s="62"/>
      <c r="XCD1489" s="62"/>
      <c r="XCE1489" s="62"/>
      <c r="XCF1489" s="62"/>
      <c r="XCG1489" s="62"/>
      <c r="XCH1489" s="62"/>
      <c r="XCI1489" s="62"/>
      <c r="XCJ1489" s="62"/>
      <c r="XCK1489" s="62"/>
      <c r="XCL1489" s="62"/>
      <c r="XCM1489" s="62"/>
      <c r="XCN1489" s="62"/>
      <c r="XCO1489" s="62"/>
      <c r="XCP1489" s="62"/>
      <c r="XCQ1489" s="62"/>
      <c r="XCR1489" s="62"/>
      <c r="XCS1489" s="62"/>
      <c r="XCT1489" s="62"/>
      <c r="XCU1489" s="62"/>
      <c r="XCV1489" s="62"/>
      <c r="XCW1489" s="62"/>
      <c r="XCX1489" s="62"/>
      <c r="XCY1489" s="62"/>
      <c r="XCZ1489" s="62"/>
      <c r="XDA1489" s="62"/>
      <c r="XDB1489" s="62"/>
      <c r="XDC1489" s="62"/>
      <c r="XDD1489" s="62"/>
      <c r="XDE1489" s="62"/>
      <c r="XDF1489" s="62"/>
      <c r="XDG1489" s="62"/>
      <c r="XDH1489" s="62"/>
      <c r="XDI1489" s="62"/>
      <c r="XDJ1489" s="62"/>
      <c r="XDK1489" s="62"/>
      <c r="XDL1489" s="62"/>
      <c r="XDM1489" s="62"/>
      <c r="XDN1489" s="62"/>
      <c r="XDO1489" s="62"/>
      <c r="XDP1489" s="62"/>
      <c r="XDQ1489" s="62"/>
      <c r="XDR1489" s="62"/>
      <c r="XDS1489" s="62"/>
      <c r="XDT1489" s="62"/>
      <c r="XDU1489" s="62"/>
      <c r="XDV1489" s="62"/>
      <c r="XDW1489" s="62"/>
      <c r="XDX1489" s="62"/>
      <c r="XDY1489" s="62"/>
      <c r="XDZ1489" s="62"/>
      <c r="XEA1489" s="62"/>
      <c r="XEB1489" s="62"/>
      <c r="XEC1489" s="62"/>
      <c r="XED1489" s="62"/>
      <c r="XEE1489" s="62"/>
    </row>
    <row r="1490" spans="1:16359" s="28" customFormat="1" ht="48" customHeight="1" thickBot="1" x14ac:dyDescent="0.3">
      <c r="A1490" s="237" t="s">
        <v>129</v>
      </c>
      <c r="B1490" s="238"/>
      <c r="C1490" s="239"/>
      <c r="D1490" s="171" t="s">
        <v>9</v>
      </c>
      <c r="E1490" s="172"/>
      <c r="F1490" s="172"/>
      <c r="G1490" s="172"/>
      <c r="H1490" s="172"/>
      <c r="I1490" s="172"/>
      <c r="J1490" s="172"/>
      <c r="K1490" s="172"/>
      <c r="L1490" s="172"/>
      <c r="M1490" s="172"/>
      <c r="N1490" s="172"/>
      <c r="O1490" s="172"/>
      <c r="P1490" s="172"/>
      <c r="Q1490" s="172"/>
      <c r="R1490" s="172"/>
      <c r="S1490" s="172"/>
      <c r="T1490" s="172"/>
      <c r="U1490" s="172"/>
      <c r="V1490" s="172"/>
      <c r="W1490" s="172"/>
      <c r="X1490" s="172"/>
      <c r="Y1490" s="173"/>
    </row>
    <row r="1491" spans="1:16359" s="28" customFormat="1" ht="18.75" thickBot="1" x14ac:dyDescent="0.3">
      <c r="A1491" s="240"/>
      <c r="B1491" s="241"/>
      <c r="C1491" s="242"/>
      <c r="D1491" s="246" t="s">
        <v>130</v>
      </c>
      <c r="E1491" s="247"/>
      <c r="F1491" s="247"/>
      <c r="G1491" s="247"/>
      <c r="H1491" s="248"/>
      <c r="I1491" s="171" t="s">
        <v>10</v>
      </c>
      <c r="J1491" s="172"/>
      <c r="K1491" s="173"/>
      <c r="L1491" s="249" t="s">
        <v>11</v>
      </c>
      <c r="M1491" s="250"/>
      <c r="N1491" s="251" t="s">
        <v>12</v>
      </c>
      <c r="O1491" s="249"/>
      <c r="P1491" s="249"/>
      <c r="Q1491" s="249"/>
      <c r="R1491" s="249"/>
      <c r="S1491" s="171" t="s">
        <v>13</v>
      </c>
      <c r="T1491" s="172"/>
      <c r="U1491" s="172"/>
      <c r="V1491" s="172"/>
      <c r="W1491" s="172"/>
      <c r="X1491" s="172"/>
      <c r="Y1491" s="173"/>
    </row>
    <row r="1492" spans="1:16359" s="28" customFormat="1" ht="66.75" customHeight="1" thickBot="1" x14ac:dyDescent="0.3">
      <c r="A1492" s="243"/>
      <c r="B1492" s="244"/>
      <c r="C1492" s="245"/>
      <c r="D1492" s="220" t="s">
        <v>184</v>
      </c>
      <c r="E1492" s="221"/>
      <c r="F1492" s="221"/>
      <c r="G1492" s="221"/>
      <c r="H1492" s="222"/>
      <c r="I1492" s="223">
        <v>710973.9</v>
      </c>
      <c r="J1492" s="224"/>
      <c r="K1492" s="225"/>
      <c r="L1492" s="226">
        <v>994539.42</v>
      </c>
      <c r="M1492" s="227"/>
      <c r="N1492" s="228">
        <v>1324831.3500000001</v>
      </c>
      <c r="O1492" s="226"/>
      <c r="P1492" s="226"/>
      <c r="Q1492" s="226"/>
      <c r="R1492" s="226"/>
      <c r="S1492" s="229">
        <v>1473136</v>
      </c>
      <c r="T1492" s="230"/>
      <c r="U1492" s="230"/>
      <c r="V1492" s="230"/>
      <c r="W1492" s="230"/>
      <c r="X1492" s="230"/>
      <c r="Y1492" s="231"/>
    </row>
    <row r="1493" spans="1:16359" x14ac:dyDescent="0.2">
      <c r="A1493" s="8"/>
    </row>
    <row r="1494" spans="1:16359" x14ac:dyDescent="0.2">
      <c r="A1494" t="s">
        <v>131</v>
      </c>
    </row>
    <row r="1495" spans="1:16359" ht="26.25" x14ac:dyDescent="0.4">
      <c r="A1495" s="134" t="s">
        <v>132</v>
      </c>
      <c r="B1495" s="134"/>
      <c r="C1495" s="134"/>
      <c r="D1495" s="134"/>
      <c r="E1495" s="134"/>
      <c r="F1495" s="134"/>
      <c r="G1495" s="134"/>
      <c r="H1495" s="134"/>
      <c r="I1495" s="134"/>
      <c r="J1495" s="134"/>
      <c r="K1495" s="134"/>
      <c r="L1495" s="134"/>
      <c r="M1495" s="134"/>
      <c r="N1495" s="134"/>
      <c r="O1495" s="134"/>
      <c r="P1495" s="134"/>
      <c r="Q1495" s="134"/>
      <c r="R1495" s="134"/>
      <c r="S1495" s="134"/>
      <c r="T1495" s="134"/>
      <c r="U1495" s="134"/>
      <c r="V1495" s="134"/>
      <c r="W1495" s="134"/>
      <c r="X1495" s="134"/>
      <c r="Y1495" s="134"/>
    </row>
    <row r="1496" spans="1:16359" ht="36.75" customHeight="1" x14ac:dyDescent="0.25">
      <c r="B1496" s="48"/>
      <c r="C1496" s="206" t="s">
        <v>133</v>
      </c>
      <c r="D1496" s="206"/>
      <c r="E1496" s="206"/>
      <c r="F1496" s="206"/>
      <c r="G1496" s="206"/>
      <c r="H1496" s="206"/>
      <c r="I1496" s="206"/>
      <c r="J1496" s="206"/>
      <c r="K1496" s="206"/>
      <c r="L1496" s="206"/>
      <c r="M1496" s="206"/>
      <c r="N1496" s="206"/>
      <c r="O1496" s="206"/>
      <c r="P1496" s="206"/>
      <c r="Q1496" s="206"/>
      <c r="R1496" s="206"/>
      <c r="S1496" s="206"/>
      <c r="T1496" s="206"/>
      <c r="U1496" s="206"/>
      <c r="V1496" s="206"/>
      <c r="W1496" s="206"/>
      <c r="X1496" s="48"/>
      <c r="Y1496" s="48"/>
    </row>
    <row r="1497" spans="1:16359" x14ac:dyDescent="0.2">
      <c r="A1497" s="8"/>
    </row>
    <row r="1498" spans="1:16359" s="63" customFormat="1" ht="21" thickBot="1" x14ac:dyDescent="0.35">
      <c r="A1498" s="62" t="s">
        <v>134</v>
      </c>
    </row>
    <row r="1499" spans="1:16359" s="63" customFormat="1" ht="21" thickBot="1" x14ac:dyDescent="0.35">
      <c r="A1499" s="202" t="s">
        <v>71</v>
      </c>
      <c r="B1499" s="252" t="s">
        <v>135</v>
      </c>
      <c r="C1499" s="253"/>
      <c r="D1499" s="253"/>
      <c r="E1499" s="253"/>
      <c r="F1499" s="253"/>
      <c r="G1499" s="253"/>
      <c r="H1499" s="253"/>
      <c r="I1499" s="253"/>
      <c r="J1499" s="253"/>
      <c r="K1499" s="253"/>
      <c r="L1499" s="253"/>
      <c r="M1499" s="253"/>
      <c r="N1499" s="253"/>
      <c r="O1499" s="253"/>
      <c r="P1499" s="253"/>
      <c r="Q1499" s="253"/>
      <c r="R1499" s="253"/>
      <c r="S1499" s="253"/>
      <c r="T1499" s="253"/>
      <c r="U1499" s="253"/>
      <c r="V1499" s="253"/>
      <c r="W1499" s="253"/>
      <c r="X1499" s="253"/>
      <c r="Y1499" s="254"/>
    </row>
    <row r="1500" spans="1:16359" ht="32.25" thickBot="1" x14ac:dyDescent="0.3">
      <c r="A1500" s="203"/>
      <c r="B1500" s="51" t="s">
        <v>73</v>
      </c>
      <c r="C1500" s="51" t="s">
        <v>74</v>
      </c>
      <c r="D1500" s="51" t="s">
        <v>75</v>
      </c>
      <c r="E1500" s="51" t="s">
        <v>76</v>
      </c>
      <c r="F1500" s="51" t="s">
        <v>77</v>
      </c>
      <c r="G1500" s="51" t="s">
        <v>78</v>
      </c>
      <c r="H1500" s="51" t="s">
        <v>79</v>
      </c>
      <c r="I1500" s="51" t="s">
        <v>80</v>
      </c>
      <c r="J1500" s="51" t="s">
        <v>81</v>
      </c>
      <c r="K1500" s="51" t="s">
        <v>82</v>
      </c>
      <c r="L1500" s="51" t="s">
        <v>83</v>
      </c>
      <c r="M1500" s="51" t="s">
        <v>84</v>
      </c>
      <c r="N1500" s="51" t="s">
        <v>85</v>
      </c>
      <c r="O1500" s="51" t="s">
        <v>86</v>
      </c>
      <c r="P1500" s="51" t="s">
        <v>87</v>
      </c>
      <c r="Q1500" s="51" t="s">
        <v>88</v>
      </c>
      <c r="R1500" s="51" t="s">
        <v>89</v>
      </c>
      <c r="S1500" s="51" t="s">
        <v>90</v>
      </c>
      <c r="T1500" s="51" t="s">
        <v>91</v>
      </c>
      <c r="U1500" s="51" t="s">
        <v>92</v>
      </c>
      <c r="V1500" s="51" t="s">
        <v>93</v>
      </c>
      <c r="W1500" s="51" t="s">
        <v>94</v>
      </c>
      <c r="X1500" s="51" t="s">
        <v>95</v>
      </c>
      <c r="Y1500" s="51" t="s">
        <v>96</v>
      </c>
    </row>
    <row r="1501" spans="1:16359" ht="16.5" thickBot="1" x14ac:dyDescent="0.25">
      <c r="A1501" s="52">
        <v>44774</v>
      </c>
      <c r="B1501" s="53">
        <v>2093.9</v>
      </c>
      <c r="C1501" s="53">
        <v>2104.5300000000002</v>
      </c>
      <c r="D1501" s="53">
        <v>2130.85</v>
      </c>
      <c r="E1501" s="53">
        <v>2173.56</v>
      </c>
      <c r="F1501" s="53">
        <v>2551.71</v>
      </c>
      <c r="G1501" s="53">
        <v>2625.23</v>
      </c>
      <c r="H1501" s="53">
        <v>2629.06</v>
      </c>
      <c r="I1501" s="53">
        <v>2592.19</v>
      </c>
      <c r="J1501" s="53">
        <v>2587.61</v>
      </c>
      <c r="K1501" s="53">
        <v>2591.69</v>
      </c>
      <c r="L1501" s="53">
        <v>2609.6200000000003</v>
      </c>
      <c r="M1501" s="53">
        <v>2620.77</v>
      </c>
      <c r="N1501" s="53">
        <v>2618.5</v>
      </c>
      <c r="O1501" s="53">
        <v>2719.9900000000002</v>
      </c>
      <c r="P1501" s="53">
        <v>2729.42</v>
      </c>
      <c r="Q1501" s="53">
        <v>2737.08</v>
      </c>
      <c r="R1501" s="53">
        <v>2735.7999999999997</v>
      </c>
      <c r="S1501" s="53">
        <v>2621.09</v>
      </c>
      <c r="T1501" s="53">
        <v>2530.94</v>
      </c>
      <c r="U1501" s="53">
        <v>2173.8000000000002</v>
      </c>
      <c r="V1501" s="53">
        <v>2116.7800000000002</v>
      </c>
      <c r="W1501" s="53">
        <v>2110.35</v>
      </c>
      <c r="X1501" s="53">
        <v>2106.6</v>
      </c>
      <c r="Y1501" s="53">
        <v>2108.0099999999998</v>
      </c>
    </row>
    <row r="1502" spans="1:16359" ht="16.5" thickBot="1" x14ac:dyDescent="0.25">
      <c r="A1502" s="52">
        <v>44775</v>
      </c>
      <c r="B1502" s="53">
        <v>2454.48</v>
      </c>
      <c r="C1502" s="53">
        <v>2469.61</v>
      </c>
      <c r="D1502" s="53">
        <v>2506.3200000000002</v>
      </c>
      <c r="E1502" s="53">
        <v>2507.2800000000002</v>
      </c>
      <c r="F1502" s="53">
        <v>2505.6</v>
      </c>
      <c r="G1502" s="53">
        <v>2516.2800000000002</v>
      </c>
      <c r="H1502" s="53">
        <v>2516.14</v>
      </c>
      <c r="I1502" s="53">
        <v>2508.8000000000002</v>
      </c>
      <c r="J1502" s="53">
        <v>2506.67</v>
      </c>
      <c r="K1502" s="53">
        <v>2506.5500000000002</v>
      </c>
      <c r="L1502" s="53">
        <v>2514.5700000000002</v>
      </c>
      <c r="M1502" s="53">
        <v>2510.2400000000002</v>
      </c>
      <c r="N1502" s="53">
        <v>2512.4100000000003</v>
      </c>
      <c r="O1502" s="53">
        <v>2541.2400000000002</v>
      </c>
      <c r="P1502" s="53">
        <v>2602.25</v>
      </c>
      <c r="Q1502" s="53">
        <v>2606.69</v>
      </c>
      <c r="R1502" s="53">
        <v>2539.0099999999998</v>
      </c>
      <c r="S1502" s="53">
        <v>2510.2199999999998</v>
      </c>
      <c r="T1502" s="53">
        <v>2499.9500000000003</v>
      </c>
      <c r="U1502" s="53">
        <v>2531.2000000000003</v>
      </c>
      <c r="V1502" s="53">
        <v>2457.37</v>
      </c>
      <c r="W1502" s="53">
        <v>2439.7800000000002</v>
      </c>
      <c r="X1502" s="53">
        <v>2435.75</v>
      </c>
      <c r="Y1502" s="53">
        <v>2424.89</v>
      </c>
    </row>
    <row r="1503" spans="1:16359" ht="16.5" thickBot="1" x14ac:dyDescent="0.25">
      <c r="A1503" s="52">
        <v>44776</v>
      </c>
      <c r="B1503" s="53">
        <v>2367.86</v>
      </c>
      <c r="C1503" s="53">
        <v>2405.19</v>
      </c>
      <c r="D1503" s="53">
        <v>2462.83</v>
      </c>
      <c r="E1503" s="53">
        <v>2470.9</v>
      </c>
      <c r="F1503" s="53">
        <v>2510.54</v>
      </c>
      <c r="G1503" s="53">
        <v>2597.35</v>
      </c>
      <c r="H1503" s="53">
        <v>2531.0300000000002</v>
      </c>
      <c r="I1503" s="53">
        <v>2509.08</v>
      </c>
      <c r="J1503" s="53">
        <v>2513.0300000000002</v>
      </c>
      <c r="K1503" s="53">
        <v>2514.65</v>
      </c>
      <c r="L1503" s="53">
        <v>2512.9500000000003</v>
      </c>
      <c r="M1503" s="53">
        <v>2518.4</v>
      </c>
      <c r="N1503" s="53">
        <v>2597.58</v>
      </c>
      <c r="O1503" s="53">
        <v>2673.19</v>
      </c>
      <c r="P1503" s="53">
        <v>2672.6600000000003</v>
      </c>
      <c r="Q1503" s="53">
        <v>2672.39</v>
      </c>
      <c r="R1503" s="53">
        <v>2603.54</v>
      </c>
      <c r="S1503" s="53">
        <v>2494.4100000000003</v>
      </c>
      <c r="T1503" s="53">
        <v>2446.59</v>
      </c>
      <c r="U1503" s="53">
        <v>2459.63</v>
      </c>
      <c r="V1503" s="53">
        <v>2388.58</v>
      </c>
      <c r="W1503" s="53">
        <v>2379.81</v>
      </c>
      <c r="X1503" s="53">
        <v>2366.62</v>
      </c>
      <c r="Y1503" s="53">
        <v>2369.44</v>
      </c>
    </row>
    <row r="1504" spans="1:16359" ht="16.5" thickBot="1" x14ac:dyDescent="0.25">
      <c r="A1504" s="52">
        <v>44777</v>
      </c>
      <c r="B1504" s="53">
        <v>2419.52</v>
      </c>
      <c r="C1504" s="53">
        <v>2431.02</v>
      </c>
      <c r="D1504" s="53">
        <v>2477.73</v>
      </c>
      <c r="E1504" s="53">
        <v>2468.0500000000002</v>
      </c>
      <c r="F1504" s="53">
        <v>2510.86</v>
      </c>
      <c r="G1504" s="53">
        <v>2512.6799999999998</v>
      </c>
      <c r="H1504" s="53">
        <v>2511.92</v>
      </c>
      <c r="I1504" s="53">
        <v>2505.48</v>
      </c>
      <c r="J1504" s="53">
        <v>2377.5300000000002</v>
      </c>
      <c r="K1504" s="53">
        <v>2366.61</v>
      </c>
      <c r="L1504" s="53">
        <v>2409.31</v>
      </c>
      <c r="M1504" s="53">
        <v>2409.67</v>
      </c>
      <c r="N1504" s="53">
        <v>2513.67</v>
      </c>
      <c r="O1504" s="53">
        <v>2610.9</v>
      </c>
      <c r="P1504" s="53">
        <v>2607.46</v>
      </c>
      <c r="Q1504" s="53">
        <v>2615.8200000000002</v>
      </c>
      <c r="R1504" s="53">
        <v>2606.5700000000002</v>
      </c>
      <c r="S1504" s="53">
        <v>2503.77</v>
      </c>
      <c r="T1504" s="53">
        <v>2492.61</v>
      </c>
      <c r="U1504" s="53">
        <v>2529.8000000000002</v>
      </c>
      <c r="V1504" s="53">
        <v>2453.36</v>
      </c>
      <c r="W1504" s="53">
        <v>2447.2199999999998</v>
      </c>
      <c r="X1504" s="53">
        <v>2431.16</v>
      </c>
      <c r="Y1504" s="53">
        <v>2426.89</v>
      </c>
    </row>
    <row r="1505" spans="1:25" ht="16.5" thickBot="1" x14ac:dyDescent="0.25">
      <c r="A1505" s="52">
        <v>44778</v>
      </c>
      <c r="B1505" s="53">
        <v>2410.21</v>
      </c>
      <c r="C1505" s="53">
        <v>2436.4699999999998</v>
      </c>
      <c r="D1505" s="53">
        <v>2490.98</v>
      </c>
      <c r="E1505" s="53">
        <v>2487.81</v>
      </c>
      <c r="F1505" s="53">
        <v>2513.64</v>
      </c>
      <c r="G1505" s="53">
        <v>2533.46</v>
      </c>
      <c r="H1505" s="53">
        <v>2532.02</v>
      </c>
      <c r="I1505" s="53">
        <v>2506.4100000000003</v>
      </c>
      <c r="J1505" s="53">
        <v>2504.83</v>
      </c>
      <c r="K1505" s="53">
        <v>2508.38</v>
      </c>
      <c r="L1505" s="53">
        <v>2512.25</v>
      </c>
      <c r="M1505" s="53">
        <v>2508.96</v>
      </c>
      <c r="N1505" s="53">
        <v>2601.4299999999998</v>
      </c>
      <c r="O1505" s="53">
        <v>2672.35</v>
      </c>
      <c r="P1505" s="53">
        <v>2671.0099999999998</v>
      </c>
      <c r="Q1505" s="53">
        <v>2670.6600000000003</v>
      </c>
      <c r="R1505" s="53">
        <v>2602.7000000000003</v>
      </c>
      <c r="S1505" s="53">
        <v>2586.39</v>
      </c>
      <c r="T1505" s="53">
        <v>2489.9</v>
      </c>
      <c r="U1505" s="53">
        <v>2536.2599999999998</v>
      </c>
      <c r="V1505" s="53">
        <v>2481.09</v>
      </c>
      <c r="W1505" s="53">
        <v>2479.44</v>
      </c>
      <c r="X1505" s="53">
        <v>2461.29</v>
      </c>
      <c r="Y1505" s="53">
        <v>2449.15</v>
      </c>
    </row>
    <row r="1506" spans="1:25" ht="16.5" thickBot="1" x14ac:dyDescent="0.25">
      <c r="A1506" s="52">
        <v>44779</v>
      </c>
      <c r="B1506" s="53">
        <v>2243.3200000000002</v>
      </c>
      <c r="C1506" s="53">
        <v>2240.79</v>
      </c>
      <c r="D1506" s="53">
        <v>2269.04</v>
      </c>
      <c r="E1506" s="53">
        <v>2261</v>
      </c>
      <c r="F1506" s="53">
        <v>2284.15</v>
      </c>
      <c r="G1506" s="53">
        <v>2300.8000000000002</v>
      </c>
      <c r="H1506" s="53">
        <v>2307.84</v>
      </c>
      <c r="I1506" s="53">
        <v>2281.38</v>
      </c>
      <c r="J1506" s="53">
        <v>2289.0700000000002</v>
      </c>
      <c r="K1506" s="53">
        <v>2273.89</v>
      </c>
      <c r="L1506" s="53">
        <v>2266.6799999999998</v>
      </c>
      <c r="M1506" s="53">
        <v>2277.9699999999998</v>
      </c>
      <c r="N1506" s="53">
        <v>2300.08</v>
      </c>
      <c r="O1506" s="53">
        <v>2513.34</v>
      </c>
      <c r="P1506" s="53">
        <v>2505.27</v>
      </c>
      <c r="Q1506" s="53">
        <v>2509.67</v>
      </c>
      <c r="R1506" s="53">
        <v>2504.85</v>
      </c>
      <c r="S1506" s="53">
        <v>2505.62</v>
      </c>
      <c r="T1506" s="53">
        <v>2482.9</v>
      </c>
      <c r="U1506" s="53">
        <v>2298.71</v>
      </c>
      <c r="V1506" s="53">
        <v>2393.67</v>
      </c>
      <c r="W1506" s="53">
        <v>2270.0300000000002</v>
      </c>
      <c r="X1506" s="53">
        <v>2256.38</v>
      </c>
      <c r="Y1506" s="53">
        <v>2255.5099999999998</v>
      </c>
    </row>
    <row r="1507" spans="1:25" ht="16.5" thickBot="1" x14ac:dyDescent="0.25">
      <c r="A1507" s="52">
        <v>44780</v>
      </c>
      <c r="B1507" s="53">
        <v>2430.9899999999998</v>
      </c>
      <c r="C1507" s="53">
        <v>2448.39</v>
      </c>
      <c r="D1507" s="53">
        <v>2469.87</v>
      </c>
      <c r="E1507" s="53">
        <v>2463.14</v>
      </c>
      <c r="F1507" s="53">
        <v>2490.06</v>
      </c>
      <c r="G1507" s="53">
        <v>2499.5</v>
      </c>
      <c r="H1507" s="53">
        <v>2497.81</v>
      </c>
      <c r="I1507" s="53">
        <v>2500.38</v>
      </c>
      <c r="J1507" s="53">
        <v>2505.5099999999998</v>
      </c>
      <c r="K1507" s="53">
        <v>2500.5300000000002</v>
      </c>
      <c r="L1507" s="53">
        <v>2510.02</v>
      </c>
      <c r="M1507" s="53">
        <v>2511.29</v>
      </c>
      <c r="N1507" s="53">
        <v>2531.7199999999998</v>
      </c>
      <c r="O1507" s="53">
        <v>2633.47</v>
      </c>
      <c r="P1507" s="53">
        <v>2625.23</v>
      </c>
      <c r="Q1507" s="53">
        <v>2627.56</v>
      </c>
      <c r="R1507" s="53">
        <v>2529.44</v>
      </c>
      <c r="S1507" s="53">
        <v>2539.61</v>
      </c>
      <c r="T1507" s="53">
        <v>2452.7800000000002</v>
      </c>
      <c r="U1507" s="53">
        <v>2396.48</v>
      </c>
      <c r="V1507" s="53">
        <v>2383.4699999999998</v>
      </c>
      <c r="W1507" s="53">
        <v>2414.92</v>
      </c>
      <c r="X1507" s="53">
        <v>2385.21</v>
      </c>
      <c r="Y1507" s="53">
        <v>2396.8000000000002</v>
      </c>
    </row>
    <row r="1508" spans="1:25" ht="16.5" thickBot="1" x14ac:dyDescent="0.25">
      <c r="A1508" s="52">
        <v>44781</v>
      </c>
      <c r="B1508" s="53">
        <v>2514.9500000000003</v>
      </c>
      <c r="C1508" s="53">
        <v>2520.21</v>
      </c>
      <c r="D1508" s="53">
        <v>2531.19</v>
      </c>
      <c r="E1508" s="53">
        <v>2527.48</v>
      </c>
      <c r="F1508" s="53">
        <v>2523.36</v>
      </c>
      <c r="G1508" s="53">
        <v>2517.59</v>
      </c>
      <c r="H1508" s="53">
        <v>2517.4</v>
      </c>
      <c r="I1508" s="53">
        <v>2515.7400000000002</v>
      </c>
      <c r="J1508" s="53">
        <v>2506.88</v>
      </c>
      <c r="K1508" s="53">
        <v>2507.6600000000003</v>
      </c>
      <c r="L1508" s="53">
        <v>2512.9900000000002</v>
      </c>
      <c r="M1508" s="53">
        <v>2517.8000000000002</v>
      </c>
      <c r="N1508" s="53">
        <v>2562.42</v>
      </c>
      <c r="O1508" s="53">
        <v>2609.5700000000002</v>
      </c>
      <c r="P1508" s="53">
        <v>2580.7599999999998</v>
      </c>
      <c r="Q1508" s="53">
        <v>2650.89</v>
      </c>
      <c r="R1508" s="53">
        <v>2588.46</v>
      </c>
      <c r="S1508" s="53">
        <v>2559.9100000000003</v>
      </c>
      <c r="T1508" s="53">
        <v>2538.21</v>
      </c>
      <c r="U1508" s="53">
        <v>2509.92</v>
      </c>
      <c r="V1508" s="53">
        <v>2494.81</v>
      </c>
      <c r="W1508" s="53">
        <v>2493.46</v>
      </c>
      <c r="X1508" s="53">
        <v>2492.77</v>
      </c>
      <c r="Y1508" s="53">
        <v>2503.21</v>
      </c>
    </row>
    <row r="1509" spans="1:25" ht="16.5" thickBot="1" x14ac:dyDescent="0.25">
      <c r="A1509" s="52">
        <v>44782</v>
      </c>
      <c r="B1509" s="53">
        <v>2475.9</v>
      </c>
      <c r="C1509" s="53">
        <v>2478.39</v>
      </c>
      <c r="D1509" s="53">
        <v>2484.0300000000002</v>
      </c>
      <c r="E1509" s="53">
        <v>2489.15</v>
      </c>
      <c r="F1509" s="53">
        <v>2490.77</v>
      </c>
      <c r="G1509" s="53">
        <v>2493.65</v>
      </c>
      <c r="H1509" s="53">
        <v>2487.4</v>
      </c>
      <c r="I1509" s="53">
        <v>2443.84</v>
      </c>
      <c r="J1509" s="53">
        <v>2424.79</v>
      </c>
      <c r="K1509" s="53">
        <v>2408.75</v>
      </c>
      <c r="L1509" s="53">
        <v>2480.77</v>
      </c>
      <c r="M1509" s="53">
        <v>2480.39</v>
      </c>
      <c r="N1509" s="53">
        <v>2490.73</v>
      </c>
      <c r="O1509" s="53">
        <v>2496.4699999999998</v>
      </c>
      <c r="P1509" s="53">
        <v>2502.02</v>
      </c>
      <c r="Q1509" s="53">
        <v>2513.79</v>
      </c>
      <c r="R1509" s="53">
        <v>2495.6</v>
      </c>
      <c r="S1509" s="53">
        <v>2488.59</v>
      </c>
      <c r="T1509" s="53">
        <v>2477.23</v>
      </c>
      <c r="U1509" s="53">
        <v>2470.7400000000002</v>
      </c>
      <c r="V1509" s="53">
        <v>2449.88</v>
      </c>
      <c r="W1509" s="53">
        <v>2442.4699999999998</v>
      </c>
      <c r="X1509" s="53">
        <v>2422.5</v>
      </c>
      <c r="Y1509" s="53">
        <v>2416.06</v>
      </c>
    </row>
    <row r="1510" spans="1:25" ht="16.5" thickBot="1" x14ac:dyDescent="0.25">
      <c r="A1510" s="52">
        <v>44783</v>
      </c>
      <c r="B1510" s="53">
        <v>2421.41</v>
      </c>
      <c r="C1510" s="53">
        <v>2426.96</v>
      </c>
      <c r="D1510" s="53">
        <v>2470.9100000000003</v>
      </c>
      <c r="E1510" s="53">
        <v>2455.21</v>
      </c>
      <c r="F1510" s="53">
        <v>2480.23</v>
      </c>
      <c r="G1510" s="53">
        <v>2478.02</v>
      </c>
      <c r="H1510" s="53">
        <v>2373.19</v>
      </c>
      <c r="I1510" s="53">
        <v>2321.56</v>
      </c>
      <c r="J1510" s="53">
        <v>2322.33</v>
      </c>
      <c r="K1510" s="53">
        <v>2302.02</v>
      </c>
      <c r="L1510" s="53">
        <v>2295.89</v>
      </c>
      <c r="M1510" s="53">
        <v>2308.46</v>
      </c>
      <c r="N1510" s="53">
        <v>2368.6999999999998</v>
      </c>
      <c r="O1510" s="53">
        <v>2485.1600000000003</v>
      </c>
      <c r="P1510" s="53">
        <v>2489.2400000000002</v>
      </c>
      <c r="Q1510" s="53">
        <v>2499.98</v>
      </c>
      <c r="R1510" s="53">
        <v>2491.9900000000002</v>
      </c>
      <c r="S1510" s="53">
        <v>2479.7599999999998</v>
      </c>
      <c r="T1510" s="53">
        <v>2470.2000000000003</v>
      </c>
      <c r="U1510" s="53">
        <v>2454.56</v>
      </c>
      <c r="V1510" s="53">
        <v>2429.06</v>
      </c>
      <c r="W1510" s="53">
        <v>2420.8200000000002</v>
      </c>
      <c r="X1510" s="53">
        <v>2404.98</v>
      </c>
      <c r="Y1510" s="53">
        <v>2415.44</v>
      </c>
    </row>
    <row r="1511" spans="1:25" ht="16.5" thickBot="1" x14ac:dyDescent="0.25">
      <c r="A1511" s="52">
        <v>44784</v>
      </c>
      <c r="B1511" s="53">
        <v>2383.29</v>
      </c>
      <c r="C1511" s="53">
        <v>2395.2399999999998</v>
      </c>
      <c r="D1511" s="53">
        <v>2421.9699999999998</v>
      </c>
      <c r="E1511" s="53">
        <v>2423.86</v>
      </c>
      <c r="F1511" s="53">
        <v>2463.19</v>
      </c>
      <c r="G1511" s="53">
        <v>2472.54</v>
      </c>
      <c r="H1511" s="53">
        <v>2471.39</v>
      </c>
      <c r="I1511" s="53">
        <v>2449.64</v>
      </c>
      <c r="J1511" s="53">
        <v>2428.2199999999998</v>
      </c>
      <c r="K1511" s="53">
        <v>2421.1799999999998</v>
      </c>
      <c r="L1511" s="53">
        <v>2426.06</v>
      </c>
      <c r="M1511" s="53">
        <v>2437.44</v>
      </c>
      <c r="N1511" s="53">
        <v>2478.86</v>
      </c>
      <c r="O1511" s="53">
        <v>2587.5300000000002</v>
      </c>
      <c r="P1511" s="53">
        <v>2580.83</v>
      </c>
      <c r="Q1511" s="53">
        <v>2588.25</v>
      </c>
      <c r="R1511" s="53">
        <v>2489.4100000000003</v>
      </c>
      <c r="S1511" s="53">
        <v>2474.5300000000002</v>
      </c>
      <c r="T1511" s="53">
        <v>2465.2000000000003</v>
      </c>
      <c r="U1511" s="53">
        <v>2424.4299999999998</v>
      </c>
      <c r="V1511" s="53">
        <v>2420.2399999999998</v>
      </c>
      <c r="W1511" s="53">
        <v>2419.02</v>
      </c>
      <c r="X1511" s="53">
        <v>2411.8000000000002</v>
      </c>
      <c r="Y1511" s="53">
        <v>2402.5</v>
      </c>
    </row>
    <row r="1512" spans="1:25" ht="16.5" thickBot="1" x14ac:dyDescent="0.25">
      <c r="A1512" s="52">
        <v>44785</v>
      </c>
      <c r="B1512" s="53">
        <v>2467.5</v>
      </c>
      <c r="C1512" s="53">
        <v>2473.1600000000003</v>
      </c>
      <c r="D1512" s="53">
        <v>2476.3200000000002</v>
      </c>
      <c r="E1512" s="53">
        <v>2479.17</v>
      </c>
      <c r="F1512" s="53">
        <v>2483.63</v>
      </c>
      <c r="G1512" s="53">
        <v>2484.5700000000002</v>
      </c>
      <c r="H1512" s="53">
        <v>2483.9100000000003</v>
      </c>
      <c r="I1512" s="53">
        <v>2481.1799999999998</v>
      </c>
      <c r="J1512" s="53">
        <v>2480.2000000000003</v>
      </c>
      <c r="K1512" s="53">
        <v>2483.31</v>
      </c>
      <c r="L1512" s="53">
        <v>2485.2199999999998</v>
      </c>
      <c r="M1512" s="53">
        <v>2482.7400000000002</v>
      </c>
      <c r="N1512" s="53">
        <v>2487.96</v>
      </c>
      <c r="O1512" s="53">
        <v>2561.54</v>
      </c>
      <c r="P1512" s="53">
        <v>2558.25</v>
      </c>
      <c r="Q1512" s="53">
        <v>2562.6</v>
      </c>
      <c r="R1512" s="53">
        <v>2496.5099999999998</v>
      </c>
      <c r="S1512" s="53">
        <v>2483.0500000000002</v>
      </c>
      <c r="T1512" s="53">
        <v>2480.29</v>
      </c>
      <c r="U1512" s="53">
        <v>2472.15</v>
      </c>
      <c r="V1512" s="53">
        <v>2469.9299999999998</v>
      </c>
      <c r="W1512" s="53">
        <v>2468.5500000000002</v>
      </c>
      <c r="X1512" s="53">
        <v>2465.13</v>
      </c>
      <c r="Y1512" s="53">
        <v>2464.23</v>
      </c>
    </row>
    <row r="1513" spans="1:25" ht="16.5" thickBot="1" x14ac:dyDescent="0.25">
      <c r="A1513" s="52">
        <v>44786</v>
      </c>
      <c r="B1513" s="53">
        <v>2484.58</v>
      </c>
      <c r="C1513" s="53">
        <v>2489.7800000000002</v>
      </c>
      <c r="D1513" s="53">
        <v>2501.12</v>
      </c>
      <c r="E1513" s="53">
        <v>2503.9900000000002</v>
      </c>
      <c r="F1513" s="53">
        <v>2510.67</v>
      </c>
      <c r="G1513" s="53">
        <v>2514.7000000000003</v>
      </c>
      <c r="H1513" s="53">
        <v>2512.7599999999998</v>
      </c>
      <c r="I1513" s="53">
        <v>2445.48</v>
      </c>
      <c r="J1513" s="53">
        <v>2429.02</v>
      </c>
      <c r="K1513" s="53">
        <v>2419.2800000000002</v>
      </c>
      <c r="L1513" s="53">
        <v>2425.7599999999998</v>
      </c>
      <c r="M1513" s="53">
        <v>2493.9299999999998</v>
      </c>
      <c r="N1513" s="53">
        <v>2512.86</v>
      </c>
      <c r="O1513" s="53">
        <v>2592.21</v>
      </c>
      <c r="P1513" s="53">
        <v>2529.08</v>
      </c>
      <c r="Q1513" s="53">
        <v>2606.9900000000002</v>
      </c>
      <c r="R1513" s="53">
        <v>2528.17</v>
      </c>
      <c r="S1513" s="53">
        <v>2509.54</v>
      </c>
      <c r="T1513" s="53">
        <v>2492.9699999999998</v>
      </c>
      <c r="U1513" s="53">
        <v>2538.88</v>
      </c>
      <c r="V1513" s="53">
        <v>2480.7400000000002</v>
      </c>
      <c r="W1513" s="53">
        <v>2480.3000000000002</v>
      </c>
      <c r="X1513" s="53">
        <v>2479.98</v>
      </c>
      <c r="Y1513" s="53">
        <v>2477.5500000000002</v>
      </c>
    </row>
    <row r="1514" spans="1:25" ht="16.5" thickBot="1" x14ac:dyDescent="0.25">
      <c r="A1514" s="52">
        <v>44787</v>
      </c>
      <c r="B1514" s="53">
        <v>2392.4299999999998</v>
      </c>
      <c r="C1514" s="53">
        <v>2396.79</v>
      </c>
      <c r="D1514" s="53">
        <v>2430.33</v>
      </c>
      <c r="E1514" s="53">
        <v>2395.9</v>
      </c>
      <c r="F1514" s="53">
        <v>2419.2599999999998</v>
      </c>
      <c r="G1514" s="53">
        <v>2431.1999999999998</v>
      </c>
      <c r="H1514" s="53">
        <v>2323.16</v>
      </c>
      <c r="I1514" s="53">
        <v>2318.1999999999998</v>
      </c>
      <c r="J1514" s="53">
        <v>2427.59</v>
      </c>
      <c r="K1514" s="53">
        <v>2298.86</v>
      </c>
      <c r="L1514" s="53">
        <v>2295.14</v>
      </c>
      <c r="M1514" s="53">
        <v>2431.9</v>
      </c>
      <c r="N1514" s="53">
        <v>2500.6600000000003</v>
      </c>
      <c r="O1514" s="53">
        <v>2529.46</v>
      </c>
      <c r="P1514" s="53">
        <v>2527.83</v>
      </c>
      <c r="Q1514" s="53">
        <v>2638.4</v>
      </c>
      <c r="R1514" s="53">
        <v>2601.79</v>
      </c>
      <c r="S1514" s="53">
        <v>2475.0700000000002</v>
      </c>
      <c r="T1514" s="53">
        <v>2461.2000000000003</v>
      </c>
      <c r="U1514" s="53">
        <v>2511.2800000000002</v>
      </c>
      <c r="V1514" s="53">
        <v>2448.59</v>
      </c>
      <c r="W1514" s="53">
        <v>2452.8200000000002</v>
      </c>
      <c r="X1514" s="53">
        <v>2456.44</v>
      </c>
      <c r="Y1514" s="53">
        <v>2457.31</v>
      </c>
    </row>
    <row r="1515" spans="1:25" ht="16.5" thickBot="1" x14ac:dyDescent="0.25">
      <c r="A1515" s="52">
        <v>44788</v>
      </c>
      <c r="B1515" s="53">
        <v>2484.2199999999998</v>
      </c>
      <c r="C1515" s="53">
        <v>2492.75</v>
      </c>
      <c r="D1515" s="53">
        <v>2534.2199999999998</v>
      </c>
      <c r="E1515" s="53">
        <v>2517.58</v>
      </c>
      <c r="F1515" s="53">
        <v>2544.3200000000002</v>
      </c>
      <c r="G1515" s="53">
        <v>2513.9299999999998</v>
      </c>
      <c r="H1515" s="53">
        <v>2511.7599999999998</v>
      </c>
      <c r="I1515" s="53">
        <v>2499.04</v>
      </c>
      <c r="J1515" s="53">
        <v>2497.2400000000002</v>
      </c>
      <c r="K1515" s="53">
        <v>2498.96</v>
      </c>
      <c r="L1515" s="53">
        <v>2502.54</v>
      </c>
      <c r="M1515" s="53">
        <v>2525.04</v>
      </c>
      <c r="N1515" s="53">
        <v>2550.92</v>
      </c>
      <c r="O1515" s="53">
        <v>2567.58</v>
      </c>
      <c r="P1515" s="53">
        <v>2565.7199999999998</v>
      </c>
      <c r="Q1515" s="53">
        <v>2751.69</v>
      </c>
      <c r="R1515" s="53">
        <v>2566.9500000000003</v>
      </c>
      <c r="S1515" s="53">
        <v>2514.39</v>
      </c>
      <c r="T1515" s="53">
        <v>2496.2000000000003</v>
      </c>
      <c r="U1515" s="53">
        <v>2531.0300000000002</v>
      </c>
      <c r="V1515" s="53">
        <v>2479.7000000000003</v>
      </c>
      <c r="W1515" s="53">
        <v>2478.6600000000003</v>
      </c>
      <c r="X1515" s="53">
        <v>2476.69</v>
      </c>
      <c r="Y1515" s="53">
        <v>2480.94</v>
      </c>
    </row>
    <row r="1516" spans="1:25" ht="16.5" thickBot="1" x14ac:dyDescent="0.25">
      <c r="A1516" s="52">
        <v>44789</v>
      </c>
      <c r="B1516" s="53">
        <v>2266.16</v>
      </c>
      <c r="C1516" s="53">
        <v>2280.92</v>
      </c>
      <c r="D1516" s="53">
        <v>2329.25</v>
      </c>
      <c r="E1516" s="53">
        <v>2410.13</v>
      </c>
      <c r="F1516" s="53">
        <v>2466.6799999999998</v>
      </c>
      <c r="G1516" s="53">
        <v>2469.8000000000002</v>
      </c>
      <c r="H1516" s="53">
        <v>2467.0300000000002</v>
      </c>
      <c r="I1516" s="53">
        <v>2460.36</v>
      </c>
      <c r="J1516" s="53">
        <v>2456.2599999999998</v>
      </c>
      <c r="K1516" s="53">
        <v>2463.15</v>
      </c>
      <c r="L1516" s="53">
        <v>2466.37</v>
      </c>
      <c r="M1516" s="53">
        <v>2469.67</v>
      </c>
      <c r="N1516" s="53">
        <v>2544.14</v>
      </c>
      <c r="O1516" s="53">
        <v>2740.13</v>
      </c>
      <c r="P1516" s="53">
        <v>2635.67</v>
      </c>
      <c r="Q1516" s="53">
        <v>2762.32</v>
      </c>
      <c r="R1516" s="53">
        <v>2634.83</v>
      </c>
      <c r="S1516" s="53">
        <v>2457.7400000000002</v>
      </c>
      <c r="T1516" s="53">
        <v>2330.58</v>
      </c>
      <c r="U1516" s="53">
        <v>2333.25</v>
      </c>
      <c r="V1516" s="53">
        <v>2270.6999999999998</v>
      </c>
      <c r="W1516" s="53">
        <v>2271.36</v>
      </c>
      <c r="X1516" s="53">
        <v>2259.63</v>
      </c>
      <c r="Y1516" s="53">
        <v>2261.4899999999998</v>
      </c>
    </row>
    <row r="1517" spans="1:25" ht="16.5" thickBot="1" x14ac:dyDescent="0.25">
      <c r="A1517" s="52">
        <v>44790</v>
      </c>
      <c r="B1517" s="53">
        <v>2454.38</v>
      </c>
      <c r="C1517" s="53">
        <v>2460.6600000000003</v>
      </c>
      <c r="D1517" s="53">
        <v>2465.34</v>
      </c>
      <c r="E1517" s="53">
        <v>2471.14</v>
      </c>
      <c r="F1517" s="53">
        <v>2481.2599999999998</v>
      </c>
      <c r="G1517" s="53">
        <v>2552.7199999999998</v>
      </c>
      <c r="H1517" s="53">
        <v>2550.73</v>
      </c>
      <c r="I1517" s="53">
        <v>2476.65</v>
      </c>
      <c r="J1517" s="53">
        <v>2546.21</v>
      </c>
      <c r="K1517" s="53">
        <v>2477.2599999999998</v>
      </c>
      <c r="L1517" s="53">
        <v>2477.9900000000002</v>
      </c>
      <c r="M1517" s="53">
        <v>2554.46</v>
      </c>
      <c r="N1517" s="53">
        <v>2605.7800000000002</v>
      </c>
      <c r="O1517" s="53">
        <v>2763.65</v>
      </c>
      <c r="P1517" s="53">
        <v>2659.9900000000002</v>
      </c>
      <c r="Q1517" s="53">
        <v>2767.96</v>
      </c>
      <c r="R1517" s="53">
        <v>2657.67</v>
      </c>
      <c r="S1517" s="53">
        <v>2576.64</v>
      </c>
      <c r="T1517" s="53">
        <v>2466.79</v>
      </c>
      <c r="U1517" s="53">
        <v>2506.85</v>
      </c>
      <c r="V1517" s="53">
        <v>2451.38</v>
      </c>
      <c r="W1517" s="53">
        <v>2452.35</v>
      </c>
      <c r="X1517" s="53">
        <v>2449.1799999999998</v>
      </c>
      <c r="Y1517" s="53">
        <v>2449.27</v>
      </c>
    </row>
    <row r="1518" spans="1:25" ht="16.5" thickBot="1" x14ac:dyDescent="0.25">
      <c r="A1518" s="52">
        <v>44791</v>
      </c>
      <c r="B1518" s="53">
        <v>2465.71</v>
      </c>
      <c r="C1518" s="53">
        <v>2472.19</v>
      </c>
      <c r="D1518" s="53">
        <v>2478.27</v>
      </c>
      <c r="E1518" s="53">
        <v>2482.15</v>
      </c>
      <c r="F1518" s="53">
        <v>2515.27</v>
      </c>
      <c r="G1518" s="53">
        <v>2531.08</v>
      </c>
      <c r="H1518" s="53">
        <v>2528</v>
      </c>
      <c r="I1518" s="53">
        <v>2529.2199999999998</v>
      </c>
      <c r="J1518" s="53">
        <v>2519.5099999999998</v>
      </c>
      <c r="K1518" s="53">
        <v>2510.94</v>
      </c>
      <c r="L1518" s="53">
        <v>2508.58</v>
      </c>
      <c r="M1518" s="53">
        <v>2513.08</v>
      </c>
      <c r="N1518" s="53">
        <v>2548.7599999999998</v>
      </c>
      <c r="O1518" s="53">
        <v>2672.36</v>
      </c>
      <c r="P1518" s="53">
        <v>2773.81</v>
      </c>
      <c r="Q1518" s="53">
        <v>2786.73</v>
      </c>
      <c r="R1518" s="53">
        <v>2669.56</v>
      </c>
      <c r="S1518" s="53">
        <v>2547.96</v>
      </c>
      <c r="T1518" s="53">
        <v>2494.5300000000002</v>
      </c>
      <c r="U1518" s="53">
        <v>2516.9500000000003</v>
      </c>
      <c r="V1518" s="53">
        <v>2466.2000000000003</v>
      </c>
      <c r="W1518" s="53">
        <v>2464.98</v>
      </c>
      <c r="X1518" s="53">
        <v>2463.92</v>
      </c>
      <c r="Y1518" s="53">
        <v>2461.5099999999998</v>
      </c>
    </row>
    <row r="1519" spans="1:25" ht="16.5" thickBot="1" x14ac:dyDescent="0.25">
      <c r="A1519" s="52">
        <v>44792</v>
      </c>
      <c r="B1519" s="53">
        <v>2459.0500000000002</v>
      </c>
      <c r="C1519" s="53">
        <v>2465.9500000000003</v>
      </c>
      <c r="D1519" s="53">
        <v>2476.12</v>
      </c>
      <c r="E1519" s="53">
        <v>2480.2199999999998</v>
      </c>
      <c r="F1519" s="53">
        <v>2550.63</v>
      </c>
      <c r="G1519" s="53">
        <v>2681.46</v>
      </c>
      <c r="H1519" s="53">
        <v>2677.2599999999998</v>
      </c>
      <c r="I1519" s="53">
        <v>2548.9</v>
      </c>
      <c r="J1519" s="53">
        <v>2545</v>
      </c>
      <c r="K1519" s="53">
        <v>2547.0500000000002</v>
      </c>
      <c r="L1519" s="53">
        <v>2550.56</v>
      </c>
      <c r="M1519" s="53">
        <v>2554.46</v>
      </c>
      <c r="N1519" s="53">
        <v>2759.31</v>
      </c>
      <c r="O1519" s="53">
        <v>2824.14</v>
      </c>
      <c r="P1519" s="53">
        <v>2831.17</v>
      </c>
      <c r="Q1519" s="53">
        <v>2836.0499999999997</v>
      </c>
      <c r="R1519" s="53">
        <v>2669.5099999999998</v>
      </c>
      <c r="S1519" s="53">
        <v>2552.38</v>
      </c>
      <c r="T1519" s="53">
        <v>2473.9900000000002</v>
      </c>
      <c r="U1519" s="53">
        <v>2509.73</v>
      </c>
      <c r="V1519" s="53">
        <v>2461</v>
      </c>
      <c r="W1519" s="53">
        <v>2459.69</v>
      </c>
      <c r="X1519" s="53">
        <v>2455.7199999999998</v>
      </c>
      <c r="Y1519" s="53">
        <v>2454.85</v>
      </c>
    </row>
    <row r="1520" spans="1:25" ht="16.5" thickBot="1" x14ac:dyDescent="0.25">
      <c r="A1520" s="52">
        <v>44793</v>
      </c>
      <c r="B1520" s="53">
        <v>2457.44</v>
      </c>
      <c r="C1520" s="53">
        <v>2457.4100000000003</v>
      </c>
      <c r="D1520" s="53">
        <v>2467.0099999999998</v>
      </c>
      <c r="E1520" s="53">
        <v>2473.15</v>
      </c>
      <c r="F1520" s="53">
        <v>2546.46</v>
      </c>
      <c r="G1520" s="53">
        <v>2570.7800000000002</v>
      </c>
      <c r="H1520" s="53">
        <v>2578.35</v>
      </c>
      <c r="I1520" s="53">
        <v>2560.56</v>
      </c>
      <c r="J1520" s="53">
        <v>2596.83</v>
      </c>
      <c r="K1520" s="53">
        <v>2557.89</v>
      </c>
      <c r="L1520" s="53">
        <v>2553.56</v>
      </c>
      <c r="M1520" s="53">
        <v>2555.5500000000002</v>
      </c>
      <c r="N1520" s="53">
        <v>2584.4900000000002</v>
      </c>
      <c r="O1520" s="53">
        <v>2639.94</v>
      </c>
      <c r="P1520" s="53">
        <v>2614.8700000000003</v>
      </c>
      <c r="Q1520" s="53">
        <v>2639.43</v>
      </c>
      <c r="R1520" s="53">
        <v>2619.88</v>
      </c>
      <c r="S1520" s="53">
        <v>2600.1600000000003</v>
      </c>
      <c r="T1520" s="53">
        <v>2550.9</v>
      </c>
      <c r="U1520" s="53">
        <v>2511.63</v>
      </c>
      <c r="V1520" s="53">
        <v>2457.6600000000003</v>
      </c>
      <c r="W1520" s="53">
        <v>2456.38</v>
      </c>
      <c r="X1520" s="53">
        <v>2455.34</v>
      </c>
      <c r="Y1520" s="53">
        <v>2456.04</v>
      </c>
    </row>
    <row r="1521" spans="1:25" ht="16.5" thickBot="1" x14ac:dyDescent="0.25">
      <c r="A1521" s="52">
        <v>44794</v>
      </c>
      <c r="B1521" s="53">
        <v>2541.2400000000002</v>
      </c>
      <c r="C1521" s="53">
        <v>2540.06</v>
      </c>
      <c r="D1521" s="53">
        <v>2549.13</v>
      </c>
      <c r="E1521" s="53">
        <v>2554.25</v>
      </c>
      <c r="F1521" s="53">
        <v>2558.87</v>
      </c>
      <c r="G1521" s="53">
        <v>2564.69</v>
      </c>
      <c r="H1521" s="53">
        <v>2561.08</v>
      </c>
      <c r="I1521" s="53">
        <v>2567.13</v>
      </c>
      <c r="J1521" s="53">
        <v>2611.92</v>
      </c>
      <c r="K1521" s="53">
        <v>2582.7400000000002</v>
      </c>
      <c r="L1521" s="53">
        <v>2569.46</v>
      </c>
      <c r="M1521" s="53">
        <v>2604.48</v>
      </c>
      <c r="N1521" s="53">
        <v>2666.39</v>
      </c>
      <c r="O1521" s="53">
        <v>2801.15</v>
      </c>
      <c r="P1521" s="53">
        <v>2708.92</v>
      </c>
      <c r="Q1521" s="53">
        <v>2817.28</v>
      </c>
      <c r="R1521" s="53">
        <v>2799.85</v>
      </c>
      <c r="S1521" s="53">
        <v>2660.32</v>
      </c>
      <c r="T1521" s="53">
        <v>2569.5099999999998</v>
      </c>
      <c r="U1521" s="53">
        <v>2605.94</v>
      </c>
      <c r="V1521" s="53">
        <v>2546.96</v>
      </c>
      <c r="W1521" s="53">
        <v>2544.5700000000002</v>
      </c>
      <c r="X1521" s="53">
        <v>2545.09</v>
      </c>
      <c r="Y1521" s="53">
        <v>2546.7000000000003</v>
      </c>
    </row>
    <row r="1522" spans="1:25" ht="16.5" thickBot="1" x14ac:dyDescent="0.25">
      <c r="A1522" s="52">
        <v>44795</v>
      </c>
      <c r="B1522" s="53">
        <v>2439.8000000000002</v>
      </c>
      <c r="C1522" s="53">
        <v>2437.64</v>
      </c>
      <c r="D1522" s="53">
        <v>2460.04</v>
      </c>
      <c r="E1522" s="53">
        <v>2457.48</v>
      </c>
      <c r="F1522" s="53">
        <v>2452.92</v>
      </c>
      <c r="G1522" s="53">
        <v>2464.1600000000003</v>
      </c>
      <c r="H1522" s="53">
        <v>2449.6</v>
      </c>
      <c r="I1522" s="53">
        <v>2085.4899999999998</v>
      </c>
      <c r="J1522" s="53">
        <v>2065.79</v>
      </c>
      <c r="K1522" s="53">
        <v>2441.0300000000002</v>
      </c>
      <c r="L1522" s="53">
        <v>2440.5</v>
      </c>
      <c r="M1522" s="53">
        <v>2452.3000000000002</v>
      </c>
      <c r="N1522" s="53">
        <v>2456.81</v>
      </c>
      <c r="O1522" s="53">
        <v>2532.44</v>
      </c>
      <c r="P1522" s="53">
        <v>2554.94</v>
      </c>
      <c r="Q1522" s="53">
        <v>2671.44</v>
      </c>
      <c r="R1522" s="53">
        <v>2553.6799999999998</v>
      </c>
      <c r="S1522" s="53">
        <v>2073.35</v>
      </c>
      <c r="T1522" s="53">
        <v>2449.4699999999998</v>
      </c>
      <c r="U1522" s="53">
        <v>2458.09</v>
      </c>
      <c r="V1522" s="53">
        <v>2382.21</v>
      </c>
      <c r="W1522" s="53">
        <v>2373.29</v>
      </c>
      <c r="X1522" s="53">
        <v>2373.0500000000002</v>
      </c>
      <c r="Y1522" s="53">
        <v>2365.37</v>
      </c>
    </row>
    <row r="1523" spans="1:25" ht="16.5" thickBot="1" x14ac:dyDescent="0.25">
      <c r="A1523" s="52">
        <v>44796</v>
      </c>
      <c r="B1523" s="53">
        <v>2413.41</v>
      </c>
      <c r="C1523" s="53">
        <v>2432.09</v>
      </c>
      <c r="D1523" s="53">
        <v>2451.48</v>
      </c>
      <c r="E1523" s="53">
        <v>2463.0099999999998</v>
      </c>
      <c r="F1523" s="53">
        <v>2471.36</v>
      </c>
      <c r="G1523" s="53">
        <v>2468.8000000000002</v>
      </c>
      <c r="H1523" s="53">
        <v>2476.3000000000002</v>
      </c>
      <c r="I1523" s="53">
        <v>2470.23</v>
      </c>
      <c r="J1523" s="53">
        <v>2471.29</v>
      </c>
      <c r="K1523" s="53">
        <v>2470.98</v>
      </c>
      <c r="L1523" s="53">
        <v>2473.46</v>
      </c>
      <c r="M1523" s="53">
        <v>2475.4699999999998</v>
      </c>
      <c r="N1523" s="53">
        <v>2490.4</v>
      </c>
      <c r="O1523" s="53">
        <v>2545.04</v>
      </c>
      <c r="P1523" s="53">
        <v>2550.19</v>
      </c>
      <c r="Q1523" s="53">
        <v>2691.5</v>
      </c>
      <c r="R1523" s="53">
        <v>2542.21</v>
      </c>
      <c r="S1523" s="53">
        <v>2462.0700000000002</v>
      </c>
      <c r="T1523" s="53">
        <v>2446.12</v>
      </c>
      <c r="U1523" s="53">
        <v>2435.5</v>
      </c>
      <c r="V1523" s="53">
        <v>2413.9</v>
      </c>
      <c r="W1523" s="53">
        <v>2412.87</v>
      </c>
      <c r="X1523" s="53">
        <v>2405.62</v>
      </c>
      <c r="Y1523" s="53">
        <v>2404.14</v>
      </c>
    </row>
    <row r="1524" spans="1:25" ht="16.5" thickBot="1" x14ac:dyDescent="0.25">
      <c r="A1524" s="52">
        <v>44797</v>
      </c>
      <c r="B1524" s="53">
        <v>2458.64</v>
      </c>
      <c r="C1524" s="53">
        <v>2463.1799999999998</v>
      </c>
      <c r="D1524" s="53">
        <v>2473.5099999999998</v>
      </c>
      <c r="E1524" s="53">
        <v>2512.4699999999998</v>
      </c>
      <c r="F1524" s="53">
        <v>2545.11</v>
      </c>
      <c r="G1524" s="53">
        <v>2541.5300000000002</v>
      </c>
      <c r="H1524" s="53">
        <v>2541.5</v>
      </c>
      <c r="I1524" s="53">
        <v>2539.1600000000003</v>
      </c>
      <c r="J1524" s="53">
        <v>2536.9699999999998</v>
      </c>
      <c r="K1524" s="53">
        <v>2533.5</v>
      </c>
      <c r="L1524" s="53">
        <v>2542.4699999999998</v>
      </c>
      <c r="M1524" s="53">
        <v>2543.14</v>
      </c>
      <c r="N1524" s="53">
        <v>2542.2400000000002</v>
      </c>
      <c r="O1524" s="53">
        <v>2586.15</v>
      </c>
      <c r="P1524" s="53">
        <v>2599.9900000000002</v>
      </c>
      <c r="Q1524" s="53">
        <v>2664.2999999999997</v>
      </c>
      <c r="R1524" s="53">
        <v>2601.4100000000003</v>
      </c>
      <c r="S1524" s="53">
        <v>2540.5</v>
      </c>
      <c r="T1524" s="53">
        <v>2471.85</v>
      </c>
      <c r="U1524" s="53">
        <v>2457.21</v>
      </c>
      <c r="V1524" s="53">
        <v>2450.98</v>
      </c>
      <c r="W1524" s="53">
        <v>2450.31</v>
      </c>
      <c r="X1524" s="53">
        <v>2450</v>
      </c>
      <c r="Y1524" s="53">
        <v>2451.4299999999998</v>
      </c>
    </row>
    <row r="1525" spans="1:25" ht="16.5" thickBot="1" x14ac:dyDescent="0.25">
      <c r="A1525" s="52">
        <v>44798</v>
      </c>
      <c r="B1525" s="53">
        <v>2482.2199999999998</v>
      </c>
      <c r="C1525" s="53">
        <v>2487.19</v>
      </c>
      <c r="D1525" s="53">
        <v>2550.09</v>
      </c>
      <c r="E1525" s="53">
        <v>2566.39</v>
      </c>
      <c r="F1525" s="53">
        <v>2563.1799999999998</v>
      </c>
      <c r="G1525" s="53">
        <v>2595.9299999999998</v>
      </c>
      <c r="H1525" s="53">
        <v>2585.29</v>
      </c>
      <c r="I1525" s="53">
        <v>2568.67</v>
      </c>
      <c r="J1525" s="53">
        <v>2565.61</v>
      </c>
      <c r="K1525" s="53">
        <v>2566.19</v>
      </c>
      <c r="L1525" s="53">
        <v>2557.6</v>
      </c>
      <c r="M1525" s="53">
        <v>2556.21</v>
      </c>
      <c r="N1525" s="53">
        <v>2585.9</v>
      </c>
      <c r="O1525" s="53">
        <v>2632.92</v>
      </c>
      <c r="P1525" s="53">
        <v>2658.23</v>
      </c>
      <c r="Q1525" s="53">
        <v>2795.25</v>
      </c>
      <c r="R1525" s="53">
        <v>2653.61</v>
      </c>
      <c r="S1525" s="53">
        <v>2570.2800000000002</v>
      </c>
      <c r="T1525" s="53">
        <v>2549.04</v>
      </c>
      <c r="U1525" s="53">
        <v>2527.23</v>
      </c>
      <c r="V1525" s="53">
        <v>2499.7400000000002</v>
      </c>
      <c r="W1525" s="53">
        <v>2489.98</v>
      </c>
      <c r="X1525" s="53">
        <v>2488.71</v>
      </c>
      <c r="Y1525" s="53">
        <v>2480.4500000000003</v>
      </c>
    </row>
    <row r="1526" spans="1:25" ht="16.5" thickBot="1" x14ac:dyDescent="0.25">
      <c r="A1526" s="52">
        <v>44799</v>
      </c>
      <c r="B1526" s="53">
        <v>2492.1600000000003</v>
      </c>
      <c r="C1526" s="53">
        <v>2518.04</v>
      </c>
      <c r="D1526" s="53">
        <v>2549.61</v>
      </c>
      <c r="E1526" s="53">
        <v>2554.89</v>
      </c>
      <c r="F1526" s="53">
        <v>2570.5300000000002</v>
      </c>
      <c r="G1526" s="53">
        <v>2623.9500000000003</v>
      </c>
      <c r="H1526" s="53">
        <v>2610.2000000000003</v>
      </c>
      <c r="I1526" s="53">
        <v>2580.7000000000003</v>
      </c>
      <c r="J1526" s="53">
        <v>2476.5700000000002</v>
      </c>
      <c r="K1526" s="53">
        <v>2482.5</v>
      </c>
      <c r="L1526" s="53">
        <v>2487.6600000000003</v>
      </c>
      <c r="M1526" s="53">
        <v>2594.33</v>
      </c>
      <c r="N1526" s="53">
        <v>2654.17</v>
      </c>
      <c r="O1526" s="53">
        <v>2788.7999999999997</v>
      </c>
      <c r="P1526" s="53">
        <v>2804.71</v>
      </c>
      <c r="Q1526" s="53">
        <v>2814.34</v>
      </c>
      <c r="R1526" s="53">
        <v>2766.32</v>
      </c>
      <c r="S1526" s="53">
        <v>2597.8700000000003</v>
      </c>
      <c r="T1526" s="53">
        <v>2542.0300000000002</v>
      </c>
      <c r="U1526" s="53">
        <v>2532.88</v>
      </c>
      <c r="V1526" s="53">
        <v>2530.61</v>
      </c>
      <c r="W1526" s="53">
        <v>2526.73</v>
      </c>
      <c r="X1526" s="53">
        <v>2526.3000000000002</v>
      </c>
      <c r="Y1526" s="53">
        <v>2517.31</v>
      </c>
    </row>
    <row r="1527" spans="1:25" ht="16.5" thickBot="1" x14ac:dyDescent="0.25">
      <c r="A1527" s="52">
        <v>44800</v>
      </c>
      <c r="B1527" s="53">
        <v>2454.23</v>
      </c>
      <c r="C1527" s="53">
        <v>2460.87</v>
      </c>
      <c r="D1527" s="53">
        <v>2480.71</v>
      </c>
      <c r="E1527" s="53">
        <v>2490.4299999999998</v>
      </c>
      <c r="F1527" s="53">
        <v>2535.7199999999998</v>
      </c>
      <c r="G1527" s="53">
        <v>2541.2400000000002</v>
      </c>
      <c r="H1527" s="53">
        <v>2544.11</v>
      </c>
      <c r="I1527" s="53">
        <v>2467.0099999999998</v>
      </c>
      <c r="J1527" s="53">
        <v>2526.39</v>
      </c>
      <c r="K1527" s="53">
        <v>2543.0099999999998</v>
      </c>
      <c r="L1527" s="53">
        <v>2472.52</v>
      </c>
      <c r="M1527" s="53">
        <v>2534.06</v>
      </c>
      <c r="N1527" s="53">
        <v>2642.81</v>
      </c>
      <c r="O1527" s="53">
        <v>2763.58</v>
      </c>
      <c r="P1527" s="53">
        <v>2761.9900000000002</v>
      </c>
      <c r="Q1527" s="53">
        <v>2778.35</v>
      </c>
      <c r="R1527" s="53">
        <v>2758.82</v>
      </c>
      <c r="S1527" s="53">
        <v>2465.79</v>
      </c>
      <c r="T1527" s="53">
        <v>2469.64</v>
      </c>
      <c r="U1527" s="53">
        <v>2454.79</v>
      </c>
      <c r="V1527" s="53">
        <v>2452.1600000000003</v>
      </c>
      <c r="W1527" s="53">
        <v>2451.61</v>
      </c>
      <c r="X1527" s="53">
        <v>2451.77</v>
      </c>
      <c r="Y1527" s="53">
        <v>2450.58</v>
      </c>
    </row>
    <row r="1528" spans="1:25" ht="16.5" thickBot="1" x14ac:dyDescent="0.25">
      <c r="A1528" s="52">
        <v>44801</v>
      </c>
      <c r="B1528" s="53">
        <v>2432.09</v>
      </c>
      <c r="C1528" s="53">
        <v>2443.3200000000002</v>
      </c>
      <c r="D1528" s="53">
        <v>2454.1</v>
      </c>
      <c r="E1528" s="53">
        <v>2460.36</v>
      </c>
      <c r="F1528" s="53">
        <v>2470.6</v>
      </c>
      <c r="G1528" s="53">
        <v>2537.62</v>
      </c>
      <c r="H1528" s="53">
        <v>2541.06</v>
      </c>
      <c r="I1528" s="53">
        <v>2535.06</v>
      </c>
      <c r="J1528" s="53">
        <v>2534.7599999999998</v>
      </c>
      <c r="K1528" s="53">
        <v>2535.52</v>
      </c>
      <c r="L1528" s="53">
        <v>2470.9100000000003</v>
      </c>
      <c r="M1528" s="53">
        <v>2536.79</v>
      </c>
      <c r="N1528" s="53">
        <v>2622.54</v>
      </c>
      <c r="O1528" s="53">
        <v>2688.02</v>
      </c>
      <c r="P1528" s="53">
        <v>2720.11</v>
      </c>
      <c r="Q1528" s="53">
        <v>2740.4100000000003</v>
      </c>
      <c r="R1528" s="53">
        <v>2707.96</v>
      </c>
      <c r="S1528" s="53">
        <v>2535.2599999999998</v>
      </c>
      <c r="T1528" s="53">
        <v>2455.9299999999998</v>
      </c>
      <c r="U1528" s="53">
        <v>2446.0700000000002</v>
      </c>
      <c r="V1528" s="53">
        <v>2439.0099999999998</v>
      </c>
      <c r="W1528" s="53">
        <v>2439.6799999999998</v>
      </c>
      <c r="X1528" s="53">
        <v>2444.21</v>
      </c>
      <c r="Y1528" s="53">
        <v>2444.19</v>
      </c>
    </row>
    <row r="1529" spans="1:25" ht="16.5" thickBot="1" x14ac:dyDescent="0.25">
      <c r="A1529" s="52">
        <v>44802</v>
      </c>
      <c r="B1529" s="53">
        <v>2433.06</v>
      </c>
      <c r="C1529" s="53">
        <v>2444.9100000000003</v>
      </c>
      <c r="D1529" s="53">
        <v>2452</v>
      </c>
      <c r="E1529" s="53">
        <v>2455.7800000000002</v>
      </c>
      <c r="F1529" s="53">
        <v>2460.39</v>
      </c>
      <c r="G1529" s="53">
        <v>2464.06</v>
      </c>
      <c r="H1529" s="53">
        <v>2464.04</v>
      </c>
      <c r="I1529" s="53">
        <v>2458.27</v>
      </c>
      <c r="J1529" s="53">
        <v>2458.79</v>
      </c>
      <c r="K1529" s="53">
        <v>2455.37</v>
      </c>
      <c r="L1529" s="53">
        <v>2455.96</v>
      </c>
      <c r="M1529" s="53">
        <v>2458.36</v>
      </c>
      <c r="N1529" s="53">
        <v>2463.79</v>
      </c>
      <c r="O1529" s="53">
        <v>2498.71</v>
      </c>
      <c r="P1529" s="53">
        <v>2533.52</v>
      </c>
      <c r="Q1529" s="53">
        <v>2549.4500000000003</v>
      </c>
      <c r="R1529" s="53">
        <v>2542.12</v>
      </c>
      <c r="S1529" s="53">
        <v>2460</v>
      </c>
      <c r="T1529" s="53">
        <v>2451.9299999999998</v>
      </c>
      <c r="U1529" s="53">
        <v>2440.12</v>
      </c>
      <c r="V1529" s="53">
        <v>2402.38</v>
      </c>
      <c r="W1529" s="53">
        <v>2400.96</v>
      </c>
      <c r="X1529" s="53">
        <v>2409.27</v>
      </c>
      <c r="Y1529" s="53">
        <v>2408.8000000000002</v>
      </c>
    </row>
    <row r="1530" spans="1:25" ht="16.5" thickBot="1" x14ac:dyDescent="0.25">
      <c r="A1530" s="52">
        <v>44803</v>
      </c>
      <c r="B1530" s="53">
        <v>2430.11</v>
      </c>
      <c r="C1530" s="53">
        <v>2454.6</v>
      </c>
      <c r="D1530" s="53">
        <v>2475.31</v>
      </c>
      <c r="E1530" s="53">
        <v>2487.98</v>
      </c>
      <c r="F1530" s="53">
        <v>2490.9299999999998</v>
      </c>
      <c r="G1530" s="53">
        <v>2626.33</v>
      </c>
      <c r="H1530" s="53">
        <v>2653.88</v>
      </c>
      <c r="I1530" s="53">
        <v>2629.69</v>
      </c>
      <c r="J1530" s="53">
        <v>2622.85</v>
      </c>
      <c r="K1530" s="53">
        <v>2597.7999999999997</v>
      </c>
      <c r="L1530" s="53">
        <v>2636.9100000000003</v>
      </c>
      <c r="M1530" s="53">
        <v>2634.1600000000003</v>
      </c>
      <c r="N1530" s="53">
        <v>2636.57</v>
      </c>
      <c r="O1530" s="53">
        <v>2567.0499999999997</v>
      </c>
      <c r="P1530" s="53">
        <v>2562.85</v>
      </c>
      <c r="Q1530" s="53">
        <v>2646.77</v>
      </c>
      <c r="R1530" s="53">
        <v>2548.75</v>
      </c>
      <c r="S1530" s="53">
        <v>2487.89</v>
      </c>
      <c r="T1530" s="53">
        <v>2473.67</v>
      </c>
      <c r="U1530" s="53">
        <v>2467.2000000000003</v>
      </c>
      <c r="V1530" s="53">
        <v>2427.58</v>
      </c>
      <c r="W1530" s="53">
        <v>2428.4</v>
      </c>
      <c r="X1530" s="53">
        <v>2417.13</v>
      </c>
      <c r="Y1530" s="53">
        <v>2409.86</v>
      </c>
    </row>
    <row r="1531" spans="1:25" ht="16.5" thickBot="1" x14ac:dyDescent="0.25">
      <c r="A1531" s="52">
        <v>44804</v>
      </c>
      <c r="B1531" s="53">
        <v>2444.7400000000002</v>
      </c>
      <c r="C1531" s="53">
        <v>2459.9100000000003</v>
      </c>
      <c r="D1531" s="53">
        <v>2481.86</v>
      </c>
      <c r="E1531" s="53">
        <v>2492.84</v>
      </c>
      <c r="F1531" s="53">
        <v>2493.4</v>
      </c>
      <c r="G1531" s="53">
        <v>2573.9500000000003</v>
      </c>
      <c r="H1531" s="53">
        <v>2593.2800000000002</v>
      </c>
      <c r="I1531" s="53">
        <v>2580.63</v>
      </c>
      <c r="J1531" s="53">
        <v>2559.0700000000002</v>
      </c>
      <c r="K1531" s="53">
        <v>2597.54</v>
      </c>
      <c r="L1531" s="53">
        <v>2515.25</v>
      </c>
      <c r="M1531" s="53">
        <v>2533.13</v>
      </c>
      <c r="N1531" s="53">
        <v>2606.4699999999998</v>
      </c>
      <c r="O1531" s="53">
        <v>2571.5099999999998</v>
      </c>
      <c r="P1531" s="53">
        <v>2803.5499999999997</v>
      </c>
      <c r="Q1531" s="53">
        <v>2786.4900000000002</v>
      </c>
      <c r="R1531" s="53">
        <v>2555.4500000000003</v>
      </c>
      <c r="S1531" s="53">
        <v>2492</v>
      </c>
      <c r="T1531" s="53">
        <v>2477.52</v>
      </c>
      <c r="U1531" s="53">
        <v>2427.3200000000002</v>
      </c>
      <c r="V1531" s="53">
        <v>2415.19</v>
      </c>
      <c r="W1531" s="53">
        <v>2413.1799999999998</v>
      </c>
      <c r="X1531" s="53">
        <v>2414.19</v>
      </c>
      <c r="Y1531" s="53">
        <v>2400.02</v>
      </c>
    </row>
    <row r="1532" spans="1:25" s="63" customFormat="1" ht="21" thickBot="1" x14ac:dyDescent="0.35">
      <c r="A1532" s="202" t="s">
        <v>71</v>
      </c>
      <c r="B1532" s="252" t="s">
        <v>136</v>
      </c>
      <c r="C1532" s="253"/>
      <c r="D1532" s="253"/>
      <c r="E1532" s="253"/>
      <c r="F1532" s="253"/>
      <c r="G1532" s="253"/>
      <c r="H1532" s="253"/>
      <c r="I1532" s="253"/>
      <c r="J1532" s="253"/>
      <c r="K1532" s="253"/>
      <c r="L1532" s="253"/>
      <c r="M1532" s="253"/>
      <c r="N1532" s="253"/>
      <c r="O1532" s="253"/>
      <c r="P1532" s="253"/>
      <c r="Q1532" s="253"/>
      <c r="R1532" s="253"/>
      <c r="S1532" s="253"/>
      <c r="T1532" s="253"/>
      <c r="U1532" s="253"/>
      <c r="V1532" s="253"/>
      <c r="W1532" s="253"/>
      <c r="X1532" s="253"/>
      <c r="Y1532" s="254"/>
    </row>
    <row r="1533" spans="1:25" ht="32.25" thickBot="1" x14ac:dyDescent="0.3">
      <c r="A1533" s="203"/>
      <c r="B1533" s="51" t="s">
        <v>73</v>
      </c>
      <c r="C1533" s="51" t="s">
        <v>74</v>
      </c>
      <c r="D1533" s="51" t="s">
        <v>75</v>
      </c>
      <c r="E1533" s="51" t="s">
        <v>76</v>
      </c>
      <c r="F1533" s="51" t="s">
        <v>77</v>
      </c>
      <c r="G1533" s="51" t="s">
        <v>78</v>
      </c>
      <c r="H1533" s="51" t="s">
        <v>79</v>
      </c>
      <c r="I1533" s="51" t="s">
        <v>80</v>
      </c>
      <c r="J1533" s="51" t="s">
        <v>81</v>
      </c>
      <c r="K1533" s="51" t="s">
        <v>82</v>
      </c>
      <c r="L1533" s="51" t="s">
        <v>83</v>
      </c>
      <c r="M1533" s="51" t="s">
        <v>84</v>
      </c>
      <c r="N1533" s="51" t="s">
        <v>85</v>
      </c>
      <c r="O1533" s="51" t="s">
        <v>86</v>
      </c>
      <c r="P1533" s="51" t="s">
        <v>87</v>
      </c>
      <c r="Q1533" s="51" t="s">
        <v>88</v>
      </c>
      <c r="R1533" s="51" t="s">
        <v>89</v>
      </c>
      <c r="S1533" s="51" t="s">
        <v>90</v>
      </c>
      <c r="T1533" s="51" t="s">
        <v>91</v>
      </c>
      <c r="U1533" s="51" t="s">
        <v>92</v>
      </c>
      <c r="V1533" s="51" t="s">
        <v>93</v>
      </c>
      <c r="W1533" s="51" t="s">
        <v>94</v>
      </c>
      <c r="X1533" s="51" t="s">
        <v>95</v>
      </c>
      <c r="Y1533" s="51" t="s">
        <v>96</v>
      </c>
    </row>
    <row r="1534" spans="1:25" ht="16.5" thickBot="1" x14ac:dyDescent="0.25">
      <c r="A1534" s="52">
        <v>44774</v>
      </c>
      <c r="B1534" s="53">
        <v>2739.9700000000003</v>
      </c>
      <c r="C1534" s="53">
        <v>2750.6000000000004</v>
      </c>
      <c r="D1534" s="53">
        <v>2776.92</v>
      </c>
      <c r="E1534" s="53">
        <v>2819.63</v>
      </c>
      <c r="F1534" s="53">
        <v>3197.78</v>
      </c>
      <c r="G1534" s="53">
        <v>3271.3</v>
      </c>
      <c r="H1534" s="53">
        <v>3275.13</v>
      </c>
      <c r="I1534" s="53">
        <v>3238.26</v>
      </c>
      <c r="J1534" s="53">
        <v>3233.6800000000003</v>
      </c>
      <c r="K1534" s="53">
        <v>3237.76</v>
      </c>
      <c r="L1534" s="53">
        <v>3255.69</v>
      </c>
      <c r="M1534" s="53">
        <v>3266.84</v>
      </c>
      <c r="N1534" s="53">
        <v>3264.57</v>
      </c>
      <c r="O1534" s="53">
        <v>3366.06</v>
      </c>
      <c r="P1534" s="53">
        <v>3375.4900000000002</v>
      </c>
      <c r="Q1534" s="53">
        <v>3383.15</v>
      </c>
      <c r="R1534" s="53">
        <v>3381.8700000000003</v>
      </c>
      <c r="S1534" s="53">
        <v>3267.1600000000003</v>
      </c>
      <c r="T1534" s="53">
        <v>3177.01</v>
      </c>
      <c r="U1534" s="53">
        <v>2819.8700000000003</v>
      </c>
      <c r="V1534" s="53">
        <v>2762.8500000000004</v>
      </c>
      <c r="W1534" s="53">
        <v>2756.42</v>
      </c>
      <c r="X1534" s="53">
        <v>2752.67</v>
      </c>
      <c r="Y1534" s="53">
        <v>2754.0800000000004</v>
      </c>
    </row>
    <row r="1535" spans="1:25" ht="16.5" thickBot="1" x14ac:dyDescent="0.25">
      <c r="A1535" s="52">
        <v>44775</v>
      </c>
      <c r="B1535" s="53">
        <v>3100.55</v>
      </c>
      <c r="C1535" s="53">
        <v>3115.6800000000003</v>
      </c>
      <c r="D1535" s="53">
        <v>3152.3900000000003</v>
      </c>
      <c r="E1535" s="53">
        <v>3153.3500000000004</v>
      </c>
      <c r="F1535" s="53">
        <v>3151.67</v>
      </c>
      <c r="G1535" s="53">
        <v>3162.3500000000004</v>
      </c>
      <c r="H1535" s="53">
        <v>3162.21</v>
      </c>
      <c r="I1535" s="53">
        <v>3154.8700000000003</v>
      </c>
      <c r="J1535" s="53">
        <v>3152.7400000000002</v>
      </c>
      <c r="K1535" s="53">
        <v>3152.6200000000003</v>
      </c>
      <c r="L1535" s="53">
        <v>3160.6400000000003</v>
      </c>
      <c r="M1535" s="53">
        <v>3156.31</v>
      </c>
      <c r="N1535" s="53">
        <v>3158.48</v>
      </c>
      <c r="O1535" s="53">
        <v>3187.31</v>
      </c>
      <c r="P1535" s="53">
        <v>3248.32</v>
      </c>
      <c r="Q1535" s="53">
        <v>3252.76</v>
      </c>
      <c r="R1535" s="53">
        <v>3185.0800000000004</v>
      </c>
      <c r="S1535" s="53">
        <v>3156.2900000000004</v>
      </c>
      <c r="T1535" s="53">
        <v>3146.02</v>
      </c>
      <c r="U1535" s="53">
        <v>3177.27</v>
      </c>
      <c r="V1535" s="53">
        <v>3103.44</v>
      </c>
      <c r="W1535" s="53">
        <v>3085.8500000000004</v>
      </c>
      <c r="X1535" s="53">
        <v>3081.82</v>
      </c>
      <c r="Y1535" s="53">
        <v>3070.96</v>
      </c>
    </row>
    <row r="1536" spans="1:25" ht="16.5" thickBot="1" x14ac:dyDescent="0.25">
      <c r="A1536" s="52">
        <v>44776</v>
      </c>
      <c r="B1536" s="53">
        <v>3013.9300000000003</v>
      </c>
      <c r="C1536" s="53">
        <v>3051.26</v>
      </c>
      <c r="D1536" s="53">
        <v>3108.9</v>
      </c>
      <c r="E1536" s="53">
        <v>3116.9700000000003</v>
      </c>
      <c r="F1536" s="53">
        <v>3156.61</v>
      </c>
      <c r="G1536" s="53">
        <v>3243.4200000000005</v>
      </c>
      <c r="H1536" s="53">
        <v>3177.1000000000004</v>
      </c>
      <c r="I1536" s="53">
        <v>3155.15</v>
      </c>
      <c r="J1536" s="53">
        <v>3159.1000000000004</v>
      </c>
      <c r="K1536" s="53">
        <v>3160.7200000000003</v>
      </c>
      <c r="L1536" s="53">
        <v>3159.02</v>
      </c>
      <c r="M1536" s="53">
        <v>3164.4700000000003</v>
      </c>
      <c r="N1536" s="53">
        <v>3243.65</v>
      </c>
      <c r="O1536" s="53">
        <v>3319.26</v>
      </c>
      <c r="P1536" s="53">
        <v>3318.73</v>
      </c>
      <c r="Q1536" s="53">
        <v>3318.4600000000005</v>
      </c>
      <c r="R1536" s="53">
        <v>3249.61</v>
      </c>
      <c r="S1536" s="53">
        <v>3140.48</v>
      </c>
      <c r="T1536" s="53">
        <v>3092.6600000000003</v>
      </c>
      <c r="U1536" s="53">
        <v>3105.7000000000003</v>
      </c>
      <c r="V1536" s="53">
        <v>3034.65</v>
      </c>
      <c r="W1536" s="53">
        <v>3025.88</v>
      </c>
      <c r="X1536" s="53">
        <v>3012.69</v>
      </c>
      <c r="Y1536" s="53">
        <v>3015.51</v>
      </c>
    </row>
    <row r="1537" spans="1:25" ht="16.5" thickBot="1" x14ac:dyDescent="0.25">
      <c r="A1537" s="52">
        <v>44777</v>
      </c>
      <c r="B1537" s="53">
        <v>3065.59</v>
      </c>
      <c r="C1537" s="53">
        <v>3077.09</v>
      </c>
      <c r="D1537" s="53">
        <v>3123.8</v>
      </c>
      <c r="E1537" s="53">
        <v>3114.1200000000003</v>
      </c>
      <c r="F1537" s="53">
        <v>3156.9300000000003</v>
      </c>
      <c r="G1537" s="53">
        <v>3158.7500000000005</v>
      </c>
      <c r="H1537" s="53">
        <v>3157.9900000000002</v>
      </c>
      <c r="I1537" s="53">
        <v>3151.55</v>
      </c>
      <c r="J1537" s="53">
        <v>3023.6000000000004</v>
      </c>
      <c r="K1537" s="53">
        <v>3012.6800000000003</v>
      </c>
      <c r="L1537" s="53">
        <v>3055.38</v>
      </c>
      <c r="M1537" s="53">
        <v>3055.7400000000002</v>
      </c>
      <c r="N1537" s="53">
        <v>3159.7400000000002</v>
      </c>
      <c r="O1537" s="53">
        <v>3256.9700000000003</v>
      </c>
      <c r="P1537" s="53">
        <v>3253.53</v>
      </c>
      <c r="Q1537" s="53">
        <v>3261.89</v>
      </c>
      <c r="R1537" s="53">
        <v>3252.64</v>
      </c>
      <c r="S1537" s="53">
        <v>3149.84</v>
      </c>
      <c r="T1537" s="53">
        <v>3138.6800000000003</v>
      </c>
      <c r="U1537" s="53">
        <v>3175.8700000000003</v>
      </c>
      <c r="V1537" s="53">
        <v>3099.4300000000003</v>
      </c>
      <c r="W1537" s="53">
        <v>3093.2900000000004</v>
      </c>
      <c r="X1537" s="53">
        <v>3077.23</v>
      </c>
      <c r="Y1537" s="53">
        <v>3072.96</v>
      </c>
    </row>
    <row r="1538" spans="1:25" ht="16.5" thickBot="1" x14ac:dyDescent="0.25">
      <c r="A1538" s="52">
        <v>44778</v>
      </c>
      <c r="B1538" s="53">
        <v>3056.28</v>
      </c>
      <c r="C1538" s="53">
        <v>3082.5400000000004</v>
      </c>
      <c r="D1538" s="53">
        <v>3137.05</v>
      </c>
      <c r="E1538" s="53">
        <v>3133.88</v>
      </c>
      <c r="F1538" s="53">
        <v>3159.71</v>
      </c>
      <c r="G1538" s="53">
        <v>3179.53</v>
      </c>
      <c r="H1538" s="53">
        <v>3178.09</v>
      </c>
      <c r="I1538" s="53">
        <v>3152.48</v>
      </c>
      <c r="J1538" s="53">
        <v>3150.9</v>
      </c>
      <c r="K1538" s="53">
        <v>3154.4500000000003</v>
      </c>
      <c r="L1538" s="53">
        <v>3158.32</v>
      </c>
      <c r="M1538" s="53">
        <v>3155.03</v>
      </c>
      <c r="N1538" s="53">
        <v>3247.5000000000005</v>
      </c>
      <c r="O1538" s="53">
        <v>3318.4200000000005</v>
      </c>
      <c r="P1538" s="53">
        <v>3317.0800000000004</v>
      </c>
      <c r="Q1538" s="53">
        <v>3316.73</v>
      </c>
      <c r="R1538" s="53">
        <v>3248.77</v>
      </c>
      <c r="S1538" s="53">
        <v>3232.4600000000005</v>
      </c>
      <c r="T1538" s="53">
        <v>3135.9700000000003</v>
      </c>
      <c r="U1538" s="53">
        <v>3182.3300000000004</v>
      </c>
      <c r="V1538" s="53">
        <v>3127.1600000000003</v>
      </c>
      <c r="W1538" s="53">
        <v>3125.51</v>
      </c>
      <c r="X1538" s="53">
        <v>3107.36</v>
      </c>
      <c r="Y1538" s="53">
        <v>3095.2200000000003</v>
      </c>
    </row>
    <row r="1539" spans="1:25" ht="16.5" thickBot="1" x14ac:dyDescent="0.25">
      <c r="A1539" s="52">
        <v>44779</v>
      </c>
      <c r="B1539" s="53">
        <v>2889.3900000000003</v>
      </c>
      <c r="C1539" s="53">
        <v>2886.86</v>
      </c>
      <c r="D1539" s="53">
        <v>2915.11</v>
      </c>
      <c r="E1539" s="53">
        <v>2907.07</v>
      </c>
      <c r="F1539" s="53">
        <v>2930.2200000000003</v>
      </c>
      <c r="G1539" s="53">
        <v>2946.8700000000003</v>
      </c>
      <c r="H1539" s="53">
        <v>2953.9100000000003</v>
      </c>
      <c r="I1539" s="53">
        <v>2927.4500000000003</v>
      </c>
      <c r="J1539" s="53">
        <v>2935.1400000000003</v>
      </c>
      <c r="K1539" s="53">
        <v>2919.96</v>
      </c>
      <c r="L1539" s="53">
        <v>2912.7500000000005</v>
      </c>
      <c r="M1539" s="53">
        <v>2924.0400000000004</v>
      </c>
      <c r="N1539" s="53">
        <v>2946.15</v>
      </c>
      <c r="O1539" s="53">
        <v>3159.4100000000003</v>
      </c>
      <c r="P1539" s="53">
        <v>3151.34</v>
      </c>
      <c r="Q1539" s="53">
        <v>3155.7400000000002</v>
      </c>
      <c r="R1539" s="53">
        <v>3150.92</v>
      </c>
      <c r="S1539" s="53">
        <v>3151.69</v>
      </c>
      <c r="T1539" s="53">
        <v>3128.9700000000003</v>
      </c>
      <c r="U1539" s="53">
        <v>2944.78</v>
      </c>
      <c r="V1539" s="53">
        <v>3039.7400000000002</v>
      </c>
      <c r="W1539" s="53">
        <v>2916.1000000000004</v>
      </c>
      <c r="X1539" s="53">
        <v>2902.4500000000003</v>
      </c>
      <c r="Y1539" s="53">
        <v>2901.5800000000004</v>
      </c>
    </row>
    <row r="1540" spans="1:25" ht="16.5" thickBot="1" x14ac:dyDescent="0.25">
      <c r="A1540" s="52">
        <v>44780</v>
      </c>
      <c r="B1540" s="53">
        <v>3077.06</v>
      </c>
      <c r="C1540" s="53">
        <v>3094.46</v>
      </c>
      <c r="D1540" s="53">
        <v>3115.94</v>
      </c>
      <c r="E1540" s="53">
        <v>3109.21</v>
      </c>
      <c r="F1540" s="53">
        <v>3136.13</v>
      </c>
      <c r="G1540" s="53">
        <v>3145.57</v>
      </c>
      <c r="H1540" s="53">
        <v>3143.88</v>
      </c>
      <c r="I1540" s="53">
        <v>3146.4500000000003</v>
      </c>
      <c r="J1540" s="53">
        <v>3151.5800000000004</v>
      </c>
      <c r="K1540" s="53">
        <v>3146.6000000000004</v>
      </c>
      <c r="L1540" s="53">
        <v>3156.09</v>
      </c>
      <c r="M1540" s="53">
        <v>3157.36</v>
      </c>
      <c r="N1540" s="53">
        <v>3177.7900000000004</v>
      </c>
      <c r="O1540" s="53">
        <v>3279.5400000000004</v>
      </c>
      <c r="P1540" s="53">
        <v>3271.3</v>
      </c>
      <c r="Q1540" s="53">
        <v>3273.63</v>
      </c>
      <c r="R1540" s="53">
        <v>3175.51</v>
      </c>
      <c r="S1540" s="53">
        <v>3185.6800000000003</v>
      </c>
      <c r="T1540" s="53">
        <v>3098.8500000000004</v>
      </c>
      <c r="U1540" s="53">
        <v>3042.55</v>
      </c>
      <c r="V1540" s="53">
        <v>3029.5400000000004</v>
      </c>
      <c r="W1540" s="53">
        <v>3060.9900000000002</v>
      </c>
      <c r="X1540" s="53">
        <v>3031.28</v>
      </c>
      <c r="Y1540" s="53">
        <v>3042.8700000000003</v>
      </c>
    </row>
    <row r="1541" spans="1:25" ht="16.5" thickBot="1" x14ac:dyDescent="0.25">
      <c r="A1541" s="52">
        <v>44781</v>
      </c>
      <c r="B1541" s="53">
        <v>3161.02</v>
      </c>
      <c r="C1541" s="53">
        <v>3166.28</v>
      </c>
      <c r="D1541" s="53">
        <v>3177.26</v>
      </c>
      <c r="E1541" s="53">
        <v>3173.55</v>
      </c>
      <c r="F1541" s="53">
        <v>3169.4300000000003</v>
      </c>
      <c r="G1541" s="53">
        <v>3163.6600000000003</v>
      </c>
      <c r="H1541" s="53">
        <v>3163.4700000000003</v>
      </c>
      <c r="I1541" s="53">
        <v>3161.81</v>
      </c>
      <c r="J1541" s="53">
        <v>3152.9500000000003</v>
      </c>
      <c r="K1541" s="53">
        <v>3153.73</v>
      </c>
      <c r="L1541" s="53">
        <v>3159.06</v>
      </c>
      <c r="M1541" s="53">
        <v>3163.8700000000003</v>
      </c>
      <c r="N1541" s="53">
        <v>3208.4900000000002</v>
      </c>
      <c r="O1541" s="53">
        <v>3255.64</v>
      </c>
      <c r="P1541" s="53">
        <v>3226.8300000000004</v>
      </c>
      <c r="Q1541" s="53">
        <v>3296.9600000000005</v>
      </c>
      <c r="R1541" s="53">
        <v>3234.53</v>
      </c>
      <c r="S1541" s="53">
        <v>3205.98</v>
      </c>
      <c r="T1541" s="53">
        <v>3184.28</v>
      </c>
      <c r="U1541" s="53">
        <v>3155.9900000000002</v>
      </c>
      <c r="V1541" s="53">
        <v>3140.88</v>
      </c>
      <c r="W1541" s="53">
        <v>3139.53</v>
      </c>
      <c r="X1541" s="53">
        <v>3138.84</v>
      </c>
      <c r="Y1541" s="53">
        <v>3149.28</v>
      </c>
    </row>
    <row r="1542" spans="1:25" ht="16.5" thickBot="1" x14ac:dyDescent="0.25">
      <c r="A1542" s="52">
        <v>44782</v>
      </c>
      <c r="B1542" s="53">
        <v>3121.9700000000003</v>
      </c>
      <c r="C1542" s="53">
        <v>3124.46</v>
      </c>
      <c r="D1542" s="53">
        <v>3130.1000000000004</v>
      </c>
      <c r="E1542" s="53">
        <v>3135.2200000000003</v>
      </c>
      <c r="F1542" s="53">
        <v>3136.84</v>
      </c>
      <c r="G1542" s="53">
        <v>3139.7200000000003</v>
      </c>
      <c r="H1542" s="53">
        <v>3133.4700000000003</v>
      </c>
      <c r="I1542" s="53">
        <v>3089.9100000000003</v>
      </c>
      <c r="J1542" s="53">
        <v>3070.86</v>
      </c>
      <c r="K1542" s="53">
        <v>3054.82</v>
      </c>
      <c r="L1542" s="53">
        <v>3126.84</v>
      </c>
      <c r="M1542" s="53">
        <v>3126.46</v>
      </c>
      <c r="N1542" s="53">
        <v>3136.8</v>
      </c>
      <c r="O1542" s="53">
        <v>3142.5400000000004</v>
      </c>
      <c r="P1542" s="53">
        <v>3148.09</v>
      </c>
      <c r="Q1542" s="53">
        <v>3159.86</v>
      </c>
      <c r="R1542" s="53">
        <v>3141.67</v>
      </c>
      <c r="S1542" s="53">
        <v>3134.6600000000003</v>
      </c>
      <c r="T1542" s="53">
        <v>3123.3</v>
      </c>
      <c r="U1542" s="53">
        <v>3116.81</v>
      </c>
      <c r="V1542" s="53">
        <v>3095.9500000000003</v>
      </c>
      <c r="W1542" s="53">
        <v>3088.5400000000004</v>
      </c>
      <c r="X1542" s="53">
        <v>3068.57</v>
      </c>
      <c r="Y1542" s="53">
        <v>3062.13</v>
      </c>
    </row>
    <row r="1543" spans="1:25" ht="16.5" thickBot="1" x14ac:dyDescent="0.25">
      <c r="A1543" s="52">
        <v>44783</v>
      </c>
      <c r="B1543" s="53">
        <v>3067.48</v>
      </c>
      <c r="C1543" s="53">
        <v>3073.03</v>
      </c>
      <c r="D1543" s="53">
        <v>3116.98</v>
      </c>
      <c r="E1543" s="53">
        <v>3101.28</v>
      </c>
      <c r="F1543" s="53">
        <v>3126.3</v>
      </c>
      <c r="G1543" s="53">
        <v>3124.09</v>
      </c>
      <c r="H1543" s="53">
        <v>3019.26</v>
      </c>
      <c r="I1543" s="53">
        <v>2967.63</v>
      </c>
      <c r="J1543" s="53">
        <v>2968.4</v>
      </c>
      <c r="K1543" s="53">
        <v>2948.09</v>
      </c>
      <c r="L1543" s="53">
        <v>2941.96</v>
      </c>
      <c r="M1543" s="53">
        <v>2954.53</v>
      </c>
      <c r="N1543" s="53">
        <v>3014.77</v>
      </c>
      <c r="O1543" s="53">
        <v>3131.23</v>
      </c>
      <c r="P1543" s="53">
        <v>3135.31</v>
      </c>
      <c r="Q1543" s="53">
        <v>3146.05</v>
      </c>
      <c r="R1543" s="53">
        <v>3138.06</v>
      </c>
      <c r="S1543" s="53">
        <v>3125.8300000000004</v>
      </c>
      <c r="T1543" s="53">
        <v>3116.27</v>
      </c>
      <c r="U1543" s="53">
        <v>3100.63</v>
      </c>
      <c r="V1543" s="53">
        <v>3075.13</v>
      </c>
      <c r="W1543" s="53">
        <v>3066.8900000000003</v>
      </c>
      <c r="X1543" s="53">
        <v>3051.05</v>
      </c>
      <c r="Y1543" s="53">
        <v>3061.51</v>
      </c>
    </row>
    <row r="1544" spans="1:25" ht="16.5" thickBot="1" x14ac:dyDescent="0.25">
      <c r="A1544" s="52">
        <v>44784</v>
      </c>
      <c r="B1544" s="53">
        <v>3029.36</v>
      </c>
      <c r="C1544" s="53">
        <v>3041.31</v>
      </c>
      <c r="D1544" s="53">
        <v>3068.0400000000004</v>
      </c>
      <c r="E1544" s="53">
        <v>3069.9300000000003</v>
      </c>
      <c r="F1544" s="53">
        <v>3109.26</v>
      </c>
      <c r="G1544" s="53">
        <v>3118.61</v>
      </c>
      <c r="H1544" s="53">
        <v>3117.46</v>
      </c>
      <c r="I1544" s="53">
        <v>3095.71</v>
      </c>
      <c r="J1544" s="53">
        <v>3074.2900000000004</v>
      </c>
      <c r="K1544" s="53">
        <v>3067.2500000000005</v>
      </c>
      <c r="L1544" s="53">
        <v>3072.13</v>
      </c>
      <c r="M1544" s="53">
        <v>3083.51</v>
      </c>
      <c r="N1544" s="53">
        <v>3124.9300000000003</v>
      </c>
      <c r="O1544" s="53">
        <v>3233.6</v>
      </c>
      <c r="P1544" s="53">
        <v>3226.9</v>
      </c>
      <c r="Q1544" s="53">
        <v>3234.32</v>
      </c>
      <c r="R1544" s="53">
        <v>3135.48</v>
      </c>
      <c r="S1544" s="53">
        <v>3120.6000000000004</v>
      </c>
      <c r="T1544" s="53">
        <v>3111.27</v>
      </c>
      <c r="U1544" s="53">
        <v>3070.5000000000005</v>
      </c>
      <c r="V1544" s="53">
        <v>3066.31</v>
      </c>
      <c r="W1544" s="53">
        <v>3065.09</v>
      </c>
      <c r="X1544" s="53">
        <v>3057.8700000000003</v>
      </c>
      <c r="Y1544" s="53">
        <v>3048.57</v>
      </c>
    </row>
    <row r="1545" spans="1:25" ht="16.5" thickBot="1" x14ac:dyDescent="0.25">
      <c r="A1545" s="52">
        <v>44785</v>
      </c>
      <c r="B1545" s="53">
        <v>3113.57</v>
      </c>
      <c r="C1545" s="53">
        <v>3119.23</v>
      </c>
      <c r="D1545" s="53">
        <v>3122.3900000000003</v>
      </c>
      <c r="E1545" s="53">
        <v>3125.2400000000002</v>
      </c>
      <c r="F1545" s="53">
        <v>3129.7000000000003</v>
      </c>
      <c r="G1545" s="53">
        <v>3130.6400000000003</v>
      </c>
      <c r="H1545" s="53">
        <v>3129.98</v>
      </c>
      <c r="I1545" s="53">
        <v>3127.2500000000005</v>
      </c>
      <c r="J1545" s="53">
        <v>3126.27</v>
      </c>
      <c r="K1545" s="53">
        <v>3129.38</v>
      </c>
      <c r="L1545" s="53">
        <v>3131.2900000000004</v>
      </c>
      <c r="M1545" s="53">
        <v>3128.81</v>
      </c>
      <c r="N1545" s="53">
        <v>3134.03</v>
      </c>
      <c r="O1545" s="53">
        <v>3207.61</v>
      </c>
      <c r="P1545" s="53">
        <v>3204.32</v>
      </c>
      <c r="Q1545" s="53">
        <v>3208.67</v>
      </c>
      <c r="R1545" s="53">
        <v>3142.5800000000004</v>
      </c>
      <c r="S1545" s="53">
        <v>3129.1200000000003</v>
      </c>
      <c r="T1545" s="53">
        <v>3126.36</v>
      </c>
      <c r="U1545" s="53">
        <v>3118.2200000000003</v>
      </c>
      <c r="V1545" s="53">
        <v>3116.0000000000005</v>
      </c>
      <c r="W1545" s="53">
        <v>3114.6200000000003</v>
      </c>
      <c r="X1545" s="53">
        <v>3111.2000000000003</v>
      </c>
      <c r="Y1545" s="53">
        <v>3110.3</v>
      </c>
    </row>
    <row r="1546" spans="1:25" ht="16.5" thickBot="1" x14ac:dyDescent="0.25">
      <c r="A1546" s="52">
        <v>44786</v>
      </c>
      <c r="B1546" s="53">
        <v>3130.65</v>
      </c>
      <c r="C1546" s="53">
        <v>3135.8500000000004</v>
      </c>
      <c r="D1546" s="53">
        <v>3147.19</v>
      </c>
      <c r="E1546" s="53">
        <v>3150.06</v>
      </c>
      <c r="F1546" s="53">
        <v>3156.7400000000002</v>
      </c>
      <c r="G1546" s="53">
        <v>3160.77</v>
      </c>
      <c r="H1546" s="53">
        <v>3158.8300000000004</v>
      </c>
      <c r="I1546" s="53">
        <v>3091.55</v>
      </c>
      <c r="J1546" s="53">
        <v>3075.09</v>
      </c>
      <c r="K1546" s="53">
        <v>3065.3500000000004</v>
      </c>
      <c r="L1546" s="53">
        <v>3071.8300000000004</v>
      </c>
      <c r="M1546" s="53">
        <v>3140.0000000000005</v>
      </c>
      <c r="N1546" s="53">
        <v>3158.9300000000003</v>
      </c>
      <c r="O1546" s="53">
        <v>3238.28</v>
      </c>
      <c r="P1546" s="53">
        <v>3175.15</v>
      </c>
      <c r="Q1546" s="53">
        <v>3253.06</v>
      </c>
      <c r="R1546" s="53">
        <v>3174.2400000000002</v>
      </c>
      <c r="S1546" s="53">
        <v>3155.61</v>
      </c>
      <c r="T1546" s="53">
        <v>3139.0400000000004</v>
      </c>
      <c r="U1546" s="53">
        <v>3184.9500000000003</v>
      </c>
      <c r="V1546" s="53">
        <v>3126.81</v>
      </c>
      <c r="W1546" s="53">
        <v>3126.3700000000003</v>
      </c>
      <c r="X1546" s="53">
        <v>3126.05</v>
      </c>
      <c r="Y1546" s="53">
        <v>3123.6200000000003</v>
      </c>
    </row>
    <row r="1547" spans="1:25" ht="16.5" thickBot="1" x14ac:dyDescent="0.25">
      <c r="A1547" s="52">
        <v>44787</v>
      </c>
      <c r="B1547" s="53">
        <v>3038.5000000000005</v>
      </c>
      <c r="C1547" s="53">
        <v>3042.86</v>
      </c>
      <c r="D1547" s="53">
        <v>3076.4</v>
      </c>
      <c r="E1547" s="53">
        <v>3041.9700000000003</v>
      </c>
      <c r="F1547" s="53">
        <v>3065.3300000000004</v>
      </c>
      <c r="G1547" s="53">
        <v>3077.27</v>
      </c>
      <c r="H1547" s="53">
        <v>2969.23</v>
      </c>
      <c r="I1547" s="53">
        <v>2964.27</v>
      </c>
      <c r="J1547" s="53">
        <v>3073.6600000000003</v>
      </c>
      <c r="K1547" s="53">
        <v>2944.9300000000003</v>
      </c>
      <c r="L1547" s="53">
        <v>2941.21</v>
      </c>
      <c r="M1547" s="53">
        <v>3077.9700000000003</v>
      </c>
      <c r="N1547" s="53">
        <v>3146.73</v>
      </c>
      <c r="O1547" s="53">
        <v>3175.53</v>
      </c>
      <c r="P1547" s="53">
        <v>3173.9</v>
      </c>
      <c r="Q1547" s="53">
        <v>3284.4700000000003</v>
      </c>
      <c r="R1547" s="53">
        <v>3247.86</v>
      </c>
      <c r="S1547" s="53">
        <v>3121.1400000000003</v>
      </c>
      <c r="T1547" s="53">
        <v>3107.27</v>
      </c>
      <c r="U1547" s="53">
        <v>3157.3500000000004</v>
      </c>
      <c r="V1547" s="53">
        <v>3094.6600000000003</v>
      </c>
      <c r="W1547" s="53">
        <v>3098.8900000000003</v>
      </c>
      <c r="X1547" s="53">
        <v>3102.51</v>
      </c>
      <c r="Y1547" s="53">
        <v>3103.38</v>
      </c>
    </row>
    <row r="1548" spans="1:25" ht="16.5" thickBot="1" x14ac:dyDescent="0.25">
      <c r="A1548" s="52">
        <v>44788</v>
      </c>
      <c r="B1548" s="53">
        <v>3130.2900000000004</v>
      </c>
      <c r="C1548" s="53">
        <v>3138.82</v>
      </c>
      <c r="D1548" s="53">
        <v>3180.2900000000004</v>
      </c>
      <c r="E1548" s="53">
        <v>3163.65</v>
      </c>
      <c r="F1548" s="53">
        <v>3190.3900000000003</v>
      </c>
      <c r="G1548" s="53">
        <v>3160.0000000000005</v>
      </c>
      <c r="H1548" s="53">
        <v>3157.8300000000004</v>
      </c>
      <c r="I1548" s="53">
        <v>3145.11</v>
      </c>
      <c r="J1548" s="53">
        <v>3143.31</v>
      </c>
      <c r="K1548" s="53">
        <v>3145.03</v>
      </c>
      <c r="L1548" s="53">
        <v>3148.61</v>
      </c>
      <c r="M1548" s="53">
        <v>3171.11</v>
      </c>
      <c r="N1548" s="53">
        <v>3196.9900000000002</v>
      </c>
      <c r="O1548" s="53">
        <v>3213.65</v>
      </c>
      <c r="P1548" s="53">
        <v>3211.7900000000004</v>
      </c>
      <c r="Q1548" s="53">
        <v>3397.76</v>
      </c>
      <c r="R1548" s="53">
        <v>3213.02</v>
      </c>
      <c r="S1548" s="53">
        <v>3160.46</v>
      </c>
      <c r="T1548" s="53">
        <v>3142.27</v>
      </c>
      <c r="U1548" s="53">
        <v>3177.1000000000004</v>
      </c>
      <c r="V1548" s="53">
        <v>3125.77</v>
      </c>
      <c r="W1548" s="53">
        <v>3124.73</v>
      </c>
      <c r="X1548" s="53">
        <v>3122.76</v>
      </c>
      <c r="Y1548" s="53">
        <v>3127.01</v>
      </c>
    </row>
    <row r="1549" spans="1:25" ht="16.5" thickBot="1" x14ac:dyDescent="0.25">
      <c r="A1549" s="52">
        <v>44789</v>
      </c>
      <c r="B1549" s="53">
        <v>2912.23</v>
      </c>
      <c r="C1549" s="53">
        <v>2926.9900000000002</v>
      </c>
      <c r="D1549" s="53">
        <v>2975.32</v>
      </c>
      <c r="E1549" s="53">
        <v>3056.2000000000003</v>
      </c>
      <c r="F1549" s="53">
        <v>3112.7500000000005</v>
      </c>
      <c r="G1549" s="53">
        <v>3115.8700000000003</v>
      </c>
      <c r="H1549" s="53">
        <v>3113.1000000000004</v>
      </c>
      <c r="I1549" s="53">
        <v>3106.4300000000003</v>
      </c>
      <c r="J1549" s="53">
        <v>3102.3300000000004</v>
      </c>
      <c r="K1549" s="53">
        <v>3109.2200000000003</v>
      </c>
      <c r="L1549" s="53">
        <v>3112.44</v>
      </c>
      <c r="M1549" s="53">
        <v>3115.7400000000002</v>
      </c>
      <c r="N1549" s="53">
        <v>3190.21</v>
      </c>
      <c r="O1549" s="53">
        <v>3386.2000000000003</v>
      </c>
      <c r="P1549" s="53">
        <v>3281.7400000000002</v>
      </c>
      <c r="Q1549" s="53">
        <v>3408.39</v>
      </c>
      <c r="R1549" s="53">
        <v>3280.9</v>
      </c>
      <c r="S1549" s="53">
        <v>3103.81</v>
      </c>
      <c r="T1549" s="53">
        <v>2976.65</v>
      </c>
      <c r="U1549" s="53">
        <v>2979.32</v>
      </c>
      <c r="V1549" s="53">
        <v>2916.77</v>
      </c>
      <c r="W1549" s="53">
        <v>2917.4300000000003</v>
      </c>
      <c r="X1549" s="53">
        <v>2905.7000000000003</v>
      </c>
      <c r="Y1549" s="53">
        <v>2907.56</v>
      </c>
    </row>
    <row r="1550" spans="1:25" ht="16.5" thickBot="1" x14ac:dyDescent="0.25">
      <c r="A1550" s="52">
        <v>44790</v>
      </c>
      <c r="B1550" s="53">
        <v>3100.4500000000003</v>
      </c>
      <c r="C1550" s="53">
        <v>3106.73</v>
      </c>
      <c r="D1550" s="53">
        <v>3111.4100000000003</v>
      </c>
      <c r="E1550" s="53">
        <v>3117.21</v>
      </c>
      <c r="F1550" s="53">
        <v>3127.3300000000004</v>
      </c>
      <c r="G1550" s="53">
        <v>3198.7900000000004</v>
      </c>
      <c r="H1550" s="53">
        <v>3196.8</v>
      </c>
      <c r="I1550" s="53">
        <v>3122.7200000000003</v>
      </c>
      <c r="J1550" s="53">
        <v>3192.28</v>
      </c>
      <c r="K1550" s="53">
        <v>3123.3300000000004</v>
      </c>
      <c r="L1550" s="53">
        <v>3124.06</v>
      </c>
      <c r="M1550" s="53">
        <v>3200.53</v>
      </c>
      <c r="N1550" s="53">
        <v>3251.85</v>
      </c>
      <c r="O1550" s="53">
        <v>3409.7200000000003</v>
      </c>
      <c r="P1550" s="53">
        <v>3306.06</v>
      </c>
      <c r="Q1550" s="53">
        <v>3414.03</v>
      </c>
      <c r="R1550" s="53">
        <v>3303.7400000000002</v>
      </c>
      <c r="S1550" s="53">
        <v>3222.7100000000005</v>
      </c>
      <c r="T1550" s="53">
        <v>3112.86</v>
      </c>
      <c r="U1550" s="53">
        <v>3152.92</v>
      </c>
      <c r="V1550" s="53">
        <v>3097.4500000000003</v>
      </c>
      <c r="W1550" s="53">
        <v>3098.42</v>
      </c>
      <c r="X1550" s="53">
        <v>3095.2500000000005</v>
      </c>
      <c r="Y1550" s="53">
        <v>3095.34</v>
      </c>
    </row>
    <row r="1551" spans="1:25" ht="16.5" thickBot="1" x14ac:dyDescent="0.25">
      <c r="A1551" s="52">
        <v>44791</v>
      </c>
      <c r="B1551" s="53">
        <v>3111.78</v>
      </c>
      <c r="C1551" s="53">
        <v>3118.26</v>
      </c>
      <c r="D1551" s="53">
        <v>3124.34</v>
      </c>
      <c r="E1551" s="53">
        <v>3128.2200000000003</v>
      </c>
      <c r="F1551" s="53">
        <v>3161.34</v>
      </c>
      <c r="G1551" s="53">
        <v>3177.15</v>
      </c>
      <c r="H1551" s="53">
        <v>3174.07</v>
      </c>
      <c r="I1551" s="53">
        <v>3175.2900000000004</v>
      </c>
      <c r="J1551" s="53">
        <v>3165.5800000000004</v>
      </c>
      <c r="K1551" s="53">
        <v>3157.01</v>
      </c>
      <c r="L1551" s="53">
        <v>3154.65</v>
      </c>
      <c r="M1551" s="53">
        <v>3159.15</v>
      </c>
      <c r="N1551" s="53">
        <v>3194.8300000000004</v>
      </c>
      <c r="O1551" s="53">
        <v>3318.4300000000003</v>
      </c>
      <c r="P1551" s="53">
        <v>3419.88</v>
      </c>
      <c r="Q1551" s="53">
        <v>3432.8</v>
      </c>
      <c r="R1551" s="53">
        <v>3315.63</v>
      </c>
      <c r="S1551" s="53">
        <v>3194.03</v>
      </c>
      <c r="T1551" s="53">
        <v>3140.6000000000004</v>
      </c>
      <c r="U1551" s="53">
        <v>3163.02</v>
      </c>
      <c r="V1551" s="53">
        <v>3112.27</v>
      </c>
      <c r="W1551" s="53">
        <v>3111.05</v>
      </c>
      <c r="X1551" s="53">
        <v>3109.9900000000002</v>
      </c>
      <c r="Y1551" s="53">
        <v>3107.5800000000004</v>
      </c>
    </row>
    <row r="1552" spans="1:25" ht="16.5" thickBot="1" x14ac:dyDescent="0.25">
      <c r="A1552" s="52">
        <v>44792</v>
      </c>
      <c r="B1552" s="53">
        <v>3105.1200000000003</v>
      </c>
      <c r="C1552" s="53">
        <v>3112.02</v>
      </c>
      <c r="D1552" s="53">
        <v>3122.19</v>
      </c>
      <c r="E1552" s="53">
        <v>3126.2900000000004</v>
      </c>
      <c r="F1552" s="53">
        <v>3196.7000000000003</v>
      </c>
      <c r="G1552" s="53">
        <v>3327.53</v>
      </c>
      <c r="H1552" s="53">
        <v>3323.3300000000004</v>
      </c>
      <c r="I1552" s="53">
        <v>3194.9700000000003</v>
      </c>
      <c r="J1552" s="53">
        <v>3191.07</v>
      </c>
      <c r="K1552" s="53">
        <v>3193.1200000000003</v>
      </c>
      <c r="L1552" s="53">
        <v>3196.63</v>
      </c>
      <c r="M1552" s="53">
        <v>3200.53</v>
      </c>
      <c r="N1552" s="53">
        <v>3405.38</v>
      </c>
      <c r="O1552" s="53">
        <v>3470.2100000000005</v>
      </c>
      <c r="P1552" s="53">
        <v>3477.2400000000002</v>
      </c>
      <c r="Q1552" s="53">
        <v>3482.1200000000003</v>
      </c>
      <c r="R1552" s="53">
        <v>3315.5800000000004</v>
      </c>
      <c r="S1552" s="53">
        <v>3198.4500000000003</v>
      </c>
      <c r="T1552" s="53">
        <v>3120.06</v>
      </c>
      <c r="U1552" s="53">
        <v>3155.8</v>
      </c>
      <c r="V1552" s="53">
        <v>3107.07</v>
      </c>
      <c r="W1552" s="53">
        <v>3105.76</v>
      </c>
      <c r="X1552" s="53">
        <v>3101.7900000000004</v>
      </c>
      <c r="Y1552" s="53">
        <v>3100.92</v>
      </c>
    </row>
    <row r="1553" spans="1:25" ht="16.5" thickBot="1" x14ac:dyDescent="0.25">
      <c r="A1553" s="52">
        <v>44793</v>
      </c>
      <c r="B1553" s="53">
        <v>3103.51</v>
      </c>
      <c r="C1553" s="53">
        <v>3103.48</v>
      </c>
      <c r="D1553" s="53">
        <v>3113.0800000000004</v>
      </c>
      <c r="E1553" s="53">
        <v>3119.2200000000003</v>
      </c>
      <c r="F1553" s="53">
        <v>3192.53</v>
      </c>
      <c r="G1553" s="53">
        <v>3216.85</v>
      </c>
      <c r="H1553" s="53">
        <v>3224.4200000000005</v>
      </c>
      <c r="I1553" s="53">
        <v>3206.63</v>
      </c>
      <c r="J1553" s="53">
        <v>3242.9</v>
      </c>
      <c r="K1553" s="53">
        <v>3203.96</v>
      </c>
      <c r="L1553" s="53">
        <v>3199.63</v>
      </c>
      <c r="M1553" s="53">
        <v>3201.6200000000003</v>
      </c>
      <c r="N1553" s="53">
        <v>3230.56</v>
      </c>
      <c r="O1553" s="53">
        <v>3286.01</v>
      </c>
      <c r="P1553" s="53">
        <v>3260.94</v>
      </c>
      <c r="Q1553" s="53">
        <v>3285.5000000000005</v>
      </c>
      <c r="R1553" s="53">
        <v>3265.9500000000003</v>
      </c>
      <c r="S1553" s="53">
        <v>3246.23</v>
      </c>
      <c r="T1553" s="53">
        <v>3196.9700000000003</v>
      </c>
      <c r="U1553" s="53">
        <v>3157.7000000000003</v>
      </c>
      <c r="V1553" s="53">
        <v>3103.73</v>
      </c>
      <c r="W1553" s="53">
        <v>3102.4500000000003</v>
      </c>
      <c r="X1553" s="53">
        <v>3101.4100000000003</v>
      </c>
      <c r="Y1553" s="53">
        <v>3102.11</v>
      </c>
    </row>
    <row r="1554" spans="1:25" ht="16.5" thickBot="1" x14ac:dyDescent="0.25">
      <c r="A1554" s="52">
        <v>44794</v>
      </c>
      <c r="B1554" s="53">
        <v>3187.31</v>
      </c>
      <c r="C1554" s="53">
        <v>3186.13</v>
      </c>
      <c r="D1554" s="53">
        <v>3195.2000000000003</v>
      </c>
      <c r="E1554" s="53">
        <v>3200.32</v>
      </c>
      <c r="F1554" s="53">
        <v>3204.94</v>
      </c>
      <c r="G1554" s="53">
        <v>3210.76</v>
      </c>
      <c r="H1554" s="53">
        <v>3207.15</v>
      </c>
      <c r="I1554" s="53">
        <v>3213.2000000000003</v>
      </c>
      <c r="J1554" s="53">
        <v>3257.9900000000002</v>
      </c>
      <c r="K1554" s="53">
        <v>3228.81</v>
      </c>
      <c r="L1554" s="53">
        <v>3215.53</v>
      </c>
      <c r="M1554" s="53">
        <v>3250.55</v>
      </c>
      <c r="N1554" s="53">
        <v>3312.4600000000005</v>
      </c>
      <c r="O1554" s="53">
        <v>3447.2200000000003</v>
      </c>
      <c r="P1554" s="53">
        <v>3354.9900000000002</v>
      </c>
      <c r="Q1554" s="53">
        <v>3463.35</v>
      </c>
      <c r="R1554" s="53">
        <v>3445.9200000000005</v>
      </c>
      <c r="S1554" s="53">
        <v>3306.39</v>
      </c>
      <c r="T1554" s="53">
        <v>3215.5800000000004</v>
      </c>
      <c r="U1554" s="53">
        <v>3252.01</v>
      </c>
      <c r="V1554" s="53">
        <v>3193.03</v>
      </c>
      <c r="W1554" s="53">
        <v>3190.6400000000003</v>
      </c>
      <c r="X1554" s="53">
        <v>3191.1600000000003</v>
      </c>
      <c r="Y1554" s="53">
        <v>3192.77</v>
      </c>
    </row>
    <row r="1555" spans="1:25" ht="16.5" thickBot="1" x14ac:dyDescent="0.25">
      <c r="A1555" s="52">
        <v>44795</v>
      </c>
      <c r="B1555" s="53">
        <v>3085.8700000000003</v>
      </c>
      <c r="C1555" s="53">
        <v>3083.71</v>
      </c>
      <c r="D1555" s="53">
        <v>3106.11</v>
      </c>
      <c r="E1555" s="53">
        <v>3103.55</v>
      </c>
      <c r="F1555" s="53">
        <v>3098.9900000000002</v>
      </c>
      <c r="G1555" s="53">
        <v>3110.23</v>
      </c>
      <c r="H1555" s="53">
        <v>3095.67</v>
      </c>
      <c r="I1555" s="53">
        <v>2731.56</v>
      </c>
      <c r="J1555" s="53">
        <v>2711.86</v>
      </c>
      <c r="K1555" s="53">
        <v>3087.1000000000004</v>
      </c>
      <c r="L1555" s="53">
        <v>3086.57</v>
      </c>
      <c r="M1555" s="53">
        <v>3098.3700000000003</v>
      </c>
      <c r="N1555" s="53">
        <v>3102.88</v>
      </c>
      <c r="O1555" s="53">
        <v>3178.51</v>
      </c>
      <c r="P1555" s="53">
        <v>3201.01</v>
      </c>
      <c r="Q1555" s="53">
        <v>3317.51</v>
      </c>
      <c r="R1555" s="53">
        <v>3199.7500000000005</v>
      </c>
      <c r="S1555" s="53">
        <v>2719.42</v>
      </c>
      <c r="T1555" s="53">
        <v>3095.5400000000004</v>
      </c>
      <c r="U1555" s="53">
        <v>3104.1600000000003</v>
      </c>
      <c r="V1555" s="53">
        <v>3028.28</v>
      </c>
      <c r="W1555" s="53">
        <v>3019.36</v>
      </c>
      <c r="X1555" s="53">
        <v>3019.1200000000003</v>
      </c>
      <c r="Y1555" s="53">
        <v>3011.44</v>
      </c>
    </row>
    <row r="1556" spans="1:25" ht="16.5" thickBot="1" x14ac:dyDescent="0.25">
      <c r="A1556" s="52">
        <v>44796</v>
      </c>
      <c r="B1556" s="53">
        <v>3059.48</v>
      </c>
      <c r="C1556" s="53">
        <v>3078.1600000000003</v>
      </c>
      <c r="D1556" s="53">
        <v>3097.55</v>
      </c>
      <c r="E1556" s="53">
        <v>3109.0800000000004</v>
      </c>
      <c r="F1556" s="53">
        <v>3117.4300000000003</v>
      </c>
      <c r="G1556" s="53">
        <v>3114.8700000000003</v>
      </c>
      <c r="H1556" s="53">
        <v>3122.3700000000003</v>
      </c>
      <c r="I1556" s="53">
        <v>3116.3</v>
      </c>
      <c r="J1556" s="53">
        <v>3117.36</v>
      </c>
      <c r="K1556" s="53">
        <v>3117.05</v>
      </c>
      <c r="L1556" s="53">
        <v>3119.53</v>
      </c>
      <c r="M1556" s="53">
        <v>3121.5400000000004</v>
      </c>
      <c r="N1556" s="53">
        <v>3136.4700000000003</v>
      </c>
      <c r="O1556" s="53">
        <v>3191.11</v>
      </c>
      <c r="P1556" s="53">
        <v>3196.26</v>
      </c>
      <c r="Q1556" s="53">
        <v>3337.57</v>
      </c>
      <c r="R1556" s="53">
        <v>3188.28</v>
      </c>
      <c r="S1556" s="53">
        <v>3108.1400000000003</v>
      </c>
      <c r="T1556" s="53">
        <v>3092.19</v>
      </c>
      <c r="U1556" s="53">
        <v>3081.57</v>
      </c>
      <c r="V1556" s="53">
        <v>3059.9700000000003</v>
      </c>
      <c r="W1556" s="53">
        <v>3058.94</v>
      </c>
      <c r="X1556" s="53">
        <v>3051.69</v>
      </c>
      <c r="Y1556" s="53">
        <v>3050.21</v>
      </c>
    </row>
    <row r="1557" spans="1:25" ht="16.5" thickBot="1" x14ac:dyDescent="0.25">
      <c r="A1557" s="52">
        <v>44797</v>
      </c>
      <c r="B1557" s="53">
        <v>3104.71</v>
      </c>
      <c r="C1557" s="53">
        <v>3109.2500000000005</v>
      </c>
      <c r="D1557" s="53">
        <v>3119.5800000000004</v>
      </c>
      <c r="E1557" s="53">
        <v>3158.5400000000004</v>
      </c>
      <c r="F1557" s="53">
        <v>3191.1800000000003</v>
      </c>
      <c r="G1557" s="53">
        <v>3187.6000000000004</v>
      </c>
      <c r="H1557" s="53">
        <v>3187.57</v>
      </c>
      <c r="I1557" s="53">
        <v>3185.23</v>
      </c>
      <c r="J1557" s="53">
        <v>3183.0400000000004</v>
      </c>
      <c r="K1557" s="53">
        <v>3179.57</v>
      </c>
      <c r="L1557" s="53">
        <v>3188.5400000000004</v>
      </c>
      <c r="M1557" s="53">
        <v>3189.21</v>
      </c>
      <c r="N1557" s="53">
        <v>3188.31</v>
      </c>
      <c r="O1557" s="53">
        <v>3232.2200000000003</v>
      </c>
      <c r="P1557" s="53">
        <v>3246.06</v>
      </c>
      <c r="Q1557" s="53">
        <v>3310.3700000000003</v>
      </c>
      <c r="R1557" s="53">
        <v>3247.48</v>
      </c>
      <c r="S1557" s="53">
        <v>3186.57</v>
      </c>
      <c r="T1557" s="53">
        <v>3117.92</v>
      </c>
      <c r="U1557" s="53">
        <v>3103.28</v>
      </c>
      <c r="V1557" s="53">
        <v>3097.05</v>
      </c>
      <c r="W1557" s="53">
        <v>3096.38</v>
      </c>
      <c r="X1557" s="53">
        <v>3096.07</v>
      </c>
      <c r="Y1557" s="53">
        <v>3097.5000000000005</v>
      </c>
    </row>
    <row r="1558" spans="1:25" ht="16.5" thickBot="1" x14ac:dyDescent="0.25">
      <c r="A1558" s="52">
        <v>44798</v>
      </c>
      <c r="B1558" s="53">
        <v>3128.2900000000004</v>
      </c>
      <c r="C1558" s="53">
        <v>3133.26</v>
      </c>
      <c r="D1558" s="53">
        <v>3196.1600000000003</v>
      </c>
      <c r="E1558" s="53">
        <v>3212.4600000000005</v>
      </c>
      <c r="F1558" s="53">
        <v>3209.2500000000005</v>
      </c>
      <c r="G1558" s="53">
        <v>3242.0000000000005</v>
      </c>
      <c r="H1558" s="53">
        <v>3231.36</v>
      </c>
      <c r="I1558" s="53">
        <v>3214.7400000000002</v>
      </c>
      <c r="J1558" s="53">
        <v>3211.6800000000003</v>
      </c>
      <c r="K1558" s="53">
        <v>3212.26</v>
      </c>
      <c r="L1558" s="53">
        <v>3203.67</v>
      </c>
      <c r="M1558" s="53">
        <v>3202.28</v>
      </c>
      <c r="N1558" s="53">
        <v>3231.9700000000003</v>
      </c>
      <c r="O1558" s="53">
        <v>3278.9900000000002</v>
      </c>
      <c r="P1558" s="53">
        <v>3304.3</v>
      </c>
      <c r="Q1558" s="53">
        <v>3441.32</v>
      </c>
      <c r="R1558" s="53">
        <v>3299.6800000000003</v>
      </c>
      <c r="S1558" s="53">
        <v>3216.35</v>
      </c>
      <c r="T1558" s="53">
        <v>3195.11</v>
      </c>
      <c r="U1558" s="53">
        <v>3173.3</v>
      </c>
      <c r="V1558" s="53">
        <v>3145.81</v>
      </c>
      <c r="W1558" s="53">
        <v>3136.05</v>
      </c>
      <c r="X1558" s="53">
        <v>3134.78</v>
      </c>
      <c r="Y1558" s="53">
        <v>3126.52</v>
      </c>
    </row>
    <row r="1559" spans="1:25" ht="16.5" thickBot="1" x14ac:dyDescent="0.25">
      <c r="A1559" s="52">
        <v>44799</v>
      </c>
      <c r="B1559" s="53">
        <v>3138.23</v>
      </c>
      <c r="C1559" s="53">
        <v>3164.11</v>
      </c>
      <c r="D1559" s="53">
        <v>3195.6800000000003</v>
      </c>
      <c r="E1559" s="53">
        <v>3200.96</v>
      </c>
      <c r="F1559" s="53">
        <v>3216.6</v>
      </c>
      <c r="G1559" s="53">
        <v>3270.02</v>
      </c>
      <c r="H1559" s="53">
        <v>3256.27</v>
      </c>
      <c r="I1559" s="53">
        <v>3226.77</v>
      </c>
      <c r="J1559" s="53">
        <v>3122.6400000000003</v>
      </c>
      <c r="K1559" s="53">
        <v>3128.57</v>
      </c>
      <c r="L1559" s="53">
        <v>3133.73</v>
      </c>
      <c r="M1559" s="53">
        <v>3240.4</v>
      </c>
      <c r="N1559" s="53">
        <v>3300.2400000000002</v>
      </c>
      <c r="O1559" s="53">
        <v>3434.8700000000003</v>
      </c>
      <c r="P1559" s="53">
        <v>3450.78</v>
      </c>
      <c r="Q1559" s="53">
        <v>3460.4100000000003</v>
      </c>
      <c r="R1559" s="53">
        <v>3412.39</v>
      </c>
      <c r="S1559" s="53">
        <v>3243.94</v>
      </c>
      <c r="T1559" s="53">
        <v>3188.1000000000004</v>
      </c>
      <c r="U1559" s="53">
        <v>3178.9500000000003</v>
      </c>
      <c r="V1559" s="53">
        <v>3176.6800000000003</v>
      </c>
      <c r="W1559" s="53">
        <v>3172.8</v>
      </c>
      <c r="X1559" s="53">
        <v>3172.3700000000003</v>
      </c>
      <c r="Y1559" s="53">
        <v>3163.38</v>
      </c>
    </row>
    <row r="1560" spans="1:25" ht="16.5" thickBot="1" x14ac:dyDescent="0.25">
      <c r="A1560" s="52">
        <v>44800</v>
      </c>
      <c r="B1560" s="53">
        <v>3100.3</v>
      </c>
      <c r="C1560" s="53">
        <v>3106.94</v>
      </c>
      <c r="D1560" s="53">
        <v>3126.78</v>
      </c>
      <c r="E1560" s="53">
        <v>3136.5000000000005</v>
      </c>
      <c r="F1560" s="53">
        <v>3181.7900000000004</v>
      </c>
      <c r="G1560" s="53">
        <v>3187.31</v>
      </c>
      <c r="H1560" s="53">
        <v>3190.1800000000003</v>
      </c>
      <c r="I1560" s="53">
        <v>3113.0800000000004</v>
      </c>
      <c r="J1560" s="53">
        <v>3172.46</v>
      </c>
      <c r="K1560" s="53">
        <v>3189.0800000000004</v>
      </c>
      <c r="L1560" s="53">
        <v>3118.59</v>
      </c>
      <c r="M1560" s="53">
        <v>3180.13</v>
      </c>
      <c r="N1560" s="53">
        <v>3288.88</v>
      </c>
      <c r="O1560" s="53">
        <v>3409.65</v>
      </c>
      <c r="P1560" s="53">
        <v>3408.06</v>
      </c>
      <c r="Q1560" s="53">
        <v>3424.4200000000005</v>
      </c>
      <c r="R1560" s="53">
        <v>3404.89</v>
      </c>
      <c r="S1560" s="53">
        <v>3111.86</v>
      </c>
      <c r="T1560" s="53">
        <v>3115.71</v>
      </c>
      <c r="U1560" s="53">
        <v>3100.86</v>
      </c>
      <c r="V1560" s="53">
        <v>3098.23</v>
      </c>
      <c r="W1560" s="53">
        <v>3097.6800000000003</v>
      </c>
      <c r="X1560" s="53">
        <v>3097.84</v>
      </c>
      <c r="Y1560" s="53">
        <v>3096.65</v>
      </c>
    </row>
    <row r="1561" spans="1:25" ht="16.5" thickBot="1" x14ac:dyDescent="0.25">
      <c r="A1561" s="52">
        <v>44801</v>
      </c>
      <c r="B1561" s="53">
        <v>3078.1600000000003</v>
      </c>
      <c r="C1561" s="53">
        <v>3089.3900000000003</v>
      </c>
      <c r="D1561" s="53">
        <v>3100.17</v>
      </c>
      <c r="E1561" s="53">
        <v>3106.4300000000003</v>
      </c>
      <c r="F1561" s="53">
        <v>3116.67</v>
      </c>
      <c r="G1561" s="53">
        <v>3183.69</v>
      </c>
      <c r="H1561" s="53">
        <v>3187.13</v>
      </c>
      <c r="I1561" s="53">
        <v>3181.13</v>
      </c>
      <c r="J1561" s="53">
        <v>3180.8300000000004</v>
      </c>
      <c r="K1561" s="53">
        <v>3181.59</v>
      </c>
      <c r="L1561" s="53">
        <v>3116.98</v>
      </c>
      <c r="M1561" s="53">
        <v>3182.86</v>
      </c>
      <c r="N1561" s="53">
        <v>3268.61</v>
      </c>
      <c r="O1561" s="53">
        <v>3334.09</v>
      </c>
      <c r="P1561" s="53">
        <v>3366.1800000000003</v>
      </c>
      <c r="Q1561" s="53">
        <v>3386.48</v>
      </c>
      <c r="R1561" s="53">
        <v>3354.03</v>
      </c>
      <c r="S1561" s="53">
        <v>3181.3300000000004</v>
      </c>
      <c r="T1561" s="53">
        <v>3102.0000000000005</v>
      </c>
      <c r="U1561" s="53">
        <v>3092.1400000000003</v>
      </c>
      <c r="V1561" s="53">
        <v>3085.0800000000004</v>
      </c>
      <c r="W1561" s="53">
        <v>3085.7500000000005</v>
      </c>
      <c r="X1561" s="53">
        <v>3090.28</v>
      </c>
      <c r="Y1561" s="53">
        <v>3090.26</v>
      </c>
    </row>
    <row r="1562" spans="1:25" ht="16.5" thickBot="1" x14ac:dyDescent="0.25">
      <c r="A1562" s="52">
        <v>44802</v>
      </c>
      <c r="B1562" s="53">
        <v>3079.13</v>
      </c>
      <c r="C1562" s="53">
        <v>3090.98</v>
      </c>
      <c r="D1562" s="53">
        <v>3098.07</v>
      </c>
      <c r="E1562" s="53">
        <v>3101.8500000000004</v>
      </c>
      <c r="F1562" s="53">
        <v>3106.46</v>
      </c>
      <c r="G1562" s="53">
        <v>3110.13</v>
      </c>
      <c r="H1562" s="53">
        <v>3110.11</v>
      </c>
      <c r="I1562" s="53">
        <v>3104.34</v>
      </c>
      <c r="J1562" s="53">
        <v>3104.86</v>
      </c>
      <c r="K1562" s="53">
        <v>3101.44</v>
      </c>
      <c r="L1562" s="53">
        <v>3102.03</v>
      </c>
      <c r="M1562" s="53">
        <v>3104.4300000000003</v>
      </c>
      <c r="N1562" s="53">
        <v>3109.86</v>
      </c>
      <c r="O1562" s="53">
        <v>3144.78</v>
      </c>
      <c r="P1562" s="53">
        <v>3179.59</v>
      </c>
      <c r="Q1562" s="53">
        <v>3195.52</v>
      </c>
      <c r="R1562" s="53">
        <v>3188.19</v>
      </c>
      <c r="S1562" s="53">
        <v>3106.07</v>
      </c>
      <c r="T1562" s="53">
        <v>3098.0000000000005</v>
      </c>
      <c r="U1562" s="53">
        <v>3086.19</v>
      </c>
      <c r="V1562" s="53">
        <v>3048.4500000000003</v>
      </c>
      <c r="W1562" s="53">
        <v>3047.03</v>
      </c>
      <c r="X1562" s="53">
        <v>3055.34</v>
      </c>
      <c r="Y1562" s="53">
        <v>3054.8700000000003</v>
      </c>
    </row>
    <row r="1563" spans="1:25" ht="16.5" thickBot="1" x14ac:dyDescent="0.25">
      <c r="A1563" s="52">
        <v>44803</v>
      </c>
      <c r="B1563" s="53">
        <v>3076.1800000000003</v>
      </c>
      <c r="C1563" s="53">
        <v>3100.67</v>
      </c>
      <c r="D1563" s="53">
        <v>3121.38</v>
      </c>
      <c r="E1563" s="53">
        <v>3134.05</v>
      </c>
      <c r="F1563" s="53">
        <v>3137.0000000000005</v>
      </c>
      <c r="G1563" s="53">
        <v>3272.4</v>
      </c>
      <c r="H1563" s="53">
        <v>3299.9500000000003</v>
      </c>
      <c r="I1563" s="53">
        <v>3275.76</v>
      </c>
      <c r="J1563" s="53">
        <v>3268.9200000000005</v>
      </c>
      <c r="K1563" s="53">
        <v>3243.8700000000003</v>
      </c>
      <c r="L1563" s="53">
        <v>3282.98</v>
      </c>
      <c r="M1563" s="53">
        <v>3280.23</v>
      </c>
      <c r="N1563" s="53">
        <v>3282.64</v>
      </c>
      <c r="O1563" s="53">
        <v>3213.1200000000003</v>
      </c>
      <c r="P1563" s="53">
        <v>3208.92</v>
      </c>
      <c r="Q1563" s="53">
        <v>3292.84</v>
      </c>
      <c r="R1563" s="53">
        <v>3194.82</v>
      </c>
      <c r="S1563" s="53">
        <v>3133.96</v>
      </c>
      <c r="T1563" s="53">
        <v>3119.7400000000002</v>
      </c>
      <c r="U1563" s="53">
        <v>3113.27</v>
      </c>
      <c r="V1563" s="53">
        <v>3073.65</v>
      </c>
      <c r="W1563" s="53">
        <v>3074.4700000000003</v>
      </c>
      <c r="X1563" s="53">
        <v>3063.2000000000003</v>
      </c>
      <c r="Y1563" s="53">
        <v>3055.9300000000003</v>
      </c>
    </row>
    <row r="1564" spans="1:25" ht="16.5" thickBot="1" x14ac:dyDescent="0.25">
      <c r="A1564" s="52">
        <v>44804</v>
      </c>
      <c r="B1564" s="53">
        <v>3090.81</v>
      </c>
      <c r="C1564" s="53">
        <v>3105.98</v>
      </c>
      <c r="D1564" s="53">
        <v>3127.9300000000003</v>
      </c>
      <c r="E1564" s="53">
        <v>3138.9100000000003</v>
      </c>
      <c r="F1564" s="53">
        <v>3139.4700000000003</v>
      </c>
      <c r="G1564" s="53">
        <v>3220.02</v>
      </c>
      <c r="H1564" s="53">
        <v>3239.35</v>
      </c>
      <c r="I1564" s="53">
        <v>3226.7000000000003</v>
      </c>
      <c r="J1564" s="53">
        <v>3205.1400000000003</v>
      </c>
      <c r="K1564" s="53">
        <v>3243.61</v>
      </c>
      <c r="L1564" s="53">
        <v>3161.32</v>
      </c>
      <c r="M1564" s="53">
        <v>3179.2000000000003</v>
      </c>
      <c r="N1564" s="53">
        <v>3252.5400000000004</v>
      </c>
      <c r="O1564" s="53">
        <v>3217.5800000000004</v>
      </c>
      <c r="P1564" s="53">
        <v>3449.6200000000003</v>
      </c>
      <c r="Q1564" s="53">
        <v>3432.56</v>
      </c>
      <c r="R1564" s="53">
        <v>3201.52</v>
      </c>
      <c r="S1564" s="53">
        <v>3138.07</v>
      </c>
      <c r="T1564" s="53">
        <v>3123.59</v>
      </c>
      <c r="U1564" s="53">
        <v>3073.3900000000003</v>
      </c>
      <c r="V1564" s="53">
        <v>3061.26</v>
      </c>
      <c r="W1564" s="53">
        <v>3059.2500000000005</v>
      </c>
      <c r="X1564" s="53">
        <v>3060.26</v>
      </c>
      <c r="Y1564" s="53">
        <v>3046.09</v>
      </c>
    </row>
    <row r="1565" spans="1:25" s="63" customFormat="1" ht="21" thickBot="1" x14ac:dyDescent="0.35">
      <c r="A1565" s="202" t="s">
        <v>71</v>
      </c>
      <c r="B1565" s="252" t="s">
        <v>137</v>
      </c>
      <c r="C1565" s="253"/>
      <c r="D1565" s="253"/>
      <c r="E1565" s="253"/>
      <c r="F1565" s="253"/>
      <c r="G1565" s="253"/>
      <c r="H1565" s="253"/>
      <c r="I1565" s="253"/>
      <c r="J1565" s="253"/>
      <c r="K1565" s="253"/>
      <c r="L1565" s="253"/>
      <c r="M1565" s="253"/>
      <c r="N1565" s="253"/>
      <c r="O1565" s="253"/>
      <c r="P1565" s="253"/>
      <c r="Q1565" s="253"/>
      <c r="R1565" s="253"/>
      <c r="S1565" s="253"/>
      <c r="T1565" s="253"/>
      <c r="U1565" s="253"/>
      <c r="V1565" s="253"/>
      <c r="W1565" s="253"/>
      <c r="X1565" s="253"/>
      <c r="Y1565" s="254"/>
    </row>
    <row r="1566" spans="1:25" ht="36" customHeight="1" thickBot="1" x14ac:dyDescent="0.3">
      <c r="A1566" s="203"/>
      <c r="B1566" s="51" t="s">
        <v>73</v>
      </c>
      <c r="C1566" s="51" t="s">
        <v>74</v>
      </c>
      <c r="D1566" s="51" t="s">
        <v>75</v>
      </c>
      <c r="E1566" s="51" t="s">
        <v>76</v>
      </c>
      <c r="F1566" s="51" t="s">
        <v>77</v>
      </c>
      <c r="G1566" s="51" t="s">
        <v>78</v>
      </c>
      <c r="H1566" s="51" t="s">
        <v>79</v>
      </c>
      <c r="I1566" s="51" t="s">
        <v>80</v>
      </c>
      <c r="J1566" s="51" t="s">
        <v>81</v>
      </c>
      <c r="K1566" s="51" t="s">
        <v>82</v>
      </c>
      <c r="L1566" s="51" t="s">
        <v>83</v>
      </c>
      <c r="M1566" s="51" t="s">
        <v>84</v>
      </c>
      <c r="N1566" s="51" t="s">
        <v>85</v>
      </c>
      <c r="O1566" s="51" t="s">
        <v>86</v>
      </c>
      <c r="P1566" s="51" t="s">
        <v>87</v>
      </c>
      <c r="Q1566" s="51" t="s">
        <v>88</v>
      </c>
      <c r="R1566" s="51" t="s">
        <v>89</v>
      </c>
      <c r="S1566" s="51" t="s">
        <v>90</v>
      </c>
      <c r="T1566" s="51" t="s">
        <v>91</v>
      </c>
      <c r="U1566" s="51" t="s">
        <v>92</v>
      </c>
      <c r="V1566" s="51" t="s">
        <v>93</v>
      </c>
      <c r="W1566" s="51" t="s">
        <v>94</v>
      </c>
      <c r="X1566" s="51" t="s">
        <v>95</v>
      </c>
      <c r="Y1566" s="51" t="s">
        <v>96</v>
      </c>
    </row>
    <row r="1567" spans="1:25" ht="16.5" thickBot="1" x14ac:dyDescent="0.25">
      <c r="A1567" s="52">
        <v>44774</v>
      </c>
      <c r="B1567" s="53">
        <v>3350.9300000000003</v>
      </c>
      <c r="C1567" s="53">
        <v>3361.5600000000004</v>
      </c>
      <c r="D1567" s="53">
        <v>3387.88</v>
      </c>
      <c r="E1567" s="53">
        <v>3430.59</v>
      </c>
      <c r="F1567" s="53">
        <v>3808.7400000000002</v>
      </c>
      <c r="G1567" s="53">
        <v>3882.26</v>
      </c>
      <c r="H1567" s="53">
        <v>3886.09</v>
      </c>
      <c r="I1567" s="53">
        <v>3849.2200000000003</v>
      </c>
      <c r="J1567" s="53">
        <v>3844.6400000000003</v>
      </c>
      <c r="K1567" s="53">
        <v>3848.7200000000003</v>
      </c>
      <c r="L1567" s="53">
        <v>3866.65</v>
      </c>
      <c r="M1567" s="53">
        <v>3877.8</v>
      </c>
      <c r="N1567" s="53">
        <v>3875.53</v>
      </c>
      <c r="O1567" s="53">
        <v>3977.02</v>
      </c>
      <c r="P1567" s="53">
        <v>3986.4500000000003</v>
      </c>
      <c r="Q1567" s="53">
        <v>3994.11</v>
      </c>
      <c r="R1567" s="53">
        <v>3992.8300000000004</v>
      </c>
      <c r="S1567" s="53">
        <v>3878.1200000000003</v>
      </c>
      <c r="T1567" s="53">
        <v>3787.9700000000003</v>
      </c>
      <c r="U1567" s="53">
        <v>3430.8300000000004</v>
      </c>
      <c r="V1567" s="53">
        <v>3373.8100000000004</v>
      </c>
      <c r="W1567" s="53">
        <v>3367.38</v>
      </c>
      <c r="X1567" s="53">
        <v>3363.63</v>
      </c>
      <c r="Y1567" s="53">
        <v>3365.0400000000004</v>
      </c>
    </row>
    <row r="1568" spans="1:25" ht="16.5" thickBot="1" x14ac:dyDescent="0.25">
      <c r="A1568" s="52">
        <v>44775</v>
      </c>
      <c r="B1568" s="53">
        <v>3711.51</v>
      </c>
      <c r="C1568" s="53">
        <v>3726.6400000000003</v>
      </c>
      <c r="D1568" s="53">
        <v>3763.3500000000004</v>
      </c>
      <c r="E1568" s="53">
        <v>3764.3100000000004</v>
      </c>
      <c r="F1568" s="53">
        <v>3762.63</v>
      </c>
      <c r="G1568" s="53">
        <v>3773.3100000000004</v>
      </c>
      <c r="H1568" s="53">
        <v>3773.17</v>
      </c>
      <c r="I1568" s="53">
        <v>3765.8300000000004</v>
      </c>
      <c r="J1568" s="53">
        <v>3763.7000000000003</v>
      </c>
      <c r="K1568" s="53">
        <v>3763.5800000000004</v>
      </c>
      <c r="L1568" s="53">
        <v>3771.6000000000004</v>
      </c>
      <c r="M1568" s="53">
        <v>3767.27</v>
      </c>
      <c r="N1568" s="53">
        <v>3769.44</v>
      </c>
      <c r="O1568" s="53">
        <v>3798.27</v>
      </c>
      <c r="P1568" s="53">
        <v>3859.28</v>
      </c>
      <c r="Q1568" s="53">
        <v>3863.7200000000003</v>
      </c>
      <c r="R1568" s="53">
        <v>3796.0400000000004</v>
      </c>
      <c r="S1568" s="53">
        <v>3767.2500000000005</v>
      </c>
      <c r="T1568" s="53">
        <v>3756.98</v>
      </c>
      <c r="U1568" s="53">
        <v>3788.23</v>
      </c>
      <c r="V1568" s="53">
        <v>3714.4</v>
      </c>
      <c r="W1568" s="53">
        <v>3696.8100000000004</v>
      </c>
      <c r="X1568" s="53">
        <v>3692.78</v>
      </c>
      <c r="Y1568" s="53">
        <v>3681.92</v>
      </c>
    </row>
    <row r="1569" spans="1:25" ht="16.5" thickBot="1" x14ac:dyDescent="0.25">
      <c r="A1569" s="52">
        <v>44776</v>
      </c>
      <c r="B1569" s="53">
        <v>3624.8900000000003</v>
      </c>
      <c r="C1569" s="53">
        <v>3662.2200000000003</v>
      </c>
      <c r="D1569" s="53">
        <v>3719.86</v>
      </c>
      <c r="E1569" s="53">
        <v>3727.9300000000003</v>
      </c>
      <c r="F1569" s="53">
        <v>3767.57</v>
      </c>
      <c r="G1569" s="53">
        <v>3854.3800000000006</v>
      </c>
      <c r="H1569" s="53">
        <v>3788.0600000000004</v>
      </c>
      <c r="I1569" s="53">
        <v>3766.11</v>
      </c>
      <c r="J1569" s="53">
        <v>3770.0600000000004</v>
      </c>
      <c r="K1569" s="53">
        <v>3771.6800000000003</v>
      </c>
      <c r="L1569" s="53">
        <v>3769.98</v>
      </c>
      <c r="M1569" s="53">
        <v>3775.4300000000003</v>
      </c>
      <c r="N1569" s="53">
        <v>3854.61</v>
      </c>
      <c r="O1569" s="53">
        <v>3930.2200000000003</v>
      </c>
      <c r="P1569" s="53">
        <v>3929.69</v>
      </c>
      <c r="Q1569" s="53">
        <v>3929.4200000000005</v>
      </c>
      <c r="R1569" s="53">
        <v>3860.57</v>
      </c>
      <c r="S1569" s="53">
        <v>3751.44</v>
      </c>
      <c r="T1569" s="53">
        <v>3703.6200000000003</v>
      </c>
      <c r="U1569" s="53">
        <v>3716.6600000000003</v>
      </c>
      <c r="V1569" s="53">
        <v>3645.61</v>
      </c>
      <c r="W1569" s="53">
        <v>3636.84</v>
      </c>
      <c r="X1569" s="53">
        <v>3623.65</v>
      </c>
      <c r="Y1569" s="53">
        <v>3626.4700000000003</v>
      </c>
    </row>
    <row r="1570" spans="1:25" ht="16.5" thickBot="1" x14ac:dyDescent="0.25">
      <c r="A1570" s="52">
        <v>44777</v>
      </c>
      <c r="B1570" s="53">
        <v>3676.55</v>
      </c>
      <c r="C1570" s="53">
        <v>3688.05</v>
      </c>
      <c r="D1570" s="53">
        <v>3734.76</v>
      </c>
      <c r="E1570" s="53">
        <v>3725.0800000000004</v>
      </c>
      <c r="F1570" s="53">
        <v>3767.8900000000003</v>
      </c>
      <c r="G1570" s="53">
        <v>3769.7100000000005</v>
      </c>
      <c r="H1570" s="53">
        <v>3768.9500000000003</v>
      </c>
      <c r="I1570" s="53">
        <v>3762.51</v>
      </c>
      <c r="J1570" s="53">
        <v>3634.5600000000004</v>
      </c>
      <c r="K1570" s="53">
        <v>3623.6400000000003</v>
      </c>
      <c r="L1570" s="53">
        <v>3666.34</v>
      </c>
      <c r="M1570" s="53">
        <v>3666.7000000000003</v>
      </c>
      <c r="N1570" s="53">
        <v>3770.7000000000003</v>
      </c>
      <c r="O1570" s="53">
        <v>3867.9300000000003</v>
      </c>
      <c r="P1570" s="53">
        <v>3864.4900000000002</v>
      </c>
      <c r="Q1570" s="53">
        <v>3872.85</v>
      </c>
      <c r="R1570" s="53">
        <v>3863.6</v>
      </c>
      <c r="S1570" s="53">
        <v>3760.8</v>
      </c>
      <c r="T1570" s="53">
        <v>3749.6400000000003</v>
      </c>
      <c r="U1570" s="53">
        <v>3786.8300000000004</v>
      </c>
      <c r="V1570" s="53">
        <v>3710.3900000000003</v>
      </c>
      <c r="W1570" s="53">
        <v>3704.2500000000005</v>
      </c>
      <c r="X1570" s="53">
        <v>3688.19</v>
      </c>
      <c r="Y1570" s="53">
        <v>3683.92</v>
      </c>
    </row>
    <row r="1571" spans="1:25" ht="16.5" thickBot="1" x14ac:dyDescent="0.25">
      <c r="A1571" s="52">
        <v>44778</v>
      </c>
      <c r="B1571" s="53">
        <v>3667.2400000000002</v>
      </c>
      <c r="C1571" s="53">
        <v>3693.5000000000005</v>
      </c>
      <c r="D1571" s="53">
        <v>3748.01</v>
      </c>
      <c r="E1571" s="53">
        <v>3744.84</v>
      </c>
      <c r="F1571" s="53">
        <v>3770.67</v>
      </c>
      <c r="G1571" s="53">
        <v>3790.4900000000002</v>
      </c>
      <c r="H1571" s="53">
        <v>3789.05</v>
      </c>
      <c r="I1571" s="53">
        <v>3763.44</v>
      </c>
      <c r="J1571" s="53">
        <v>3761.86</v>
      </c>
      <c r="K1571" s="53">
        <v>3765.4100000000003</v>
      </c>
      <c r="L1571" s="53">
        <v>3769.28</v>
      </c>
      <c r="M1571" s="53">
        <v>3765.9900000000002</v>
      </c>
      <c r="N1571" s="53">
        <v>3858.4600000000005</v>
      </c>
      <c r="O1571" s="53">
        <v>3929.3800000000006</v>
      </c>
      <c r="P1571" s="53">
        <v>3928.0400000000004</v>
      </c>
      <c r="Q1571" s="53">
        <v>3927.69</v>
      </c>
      <c r="R1571" s="53">
        <v>3859.73</v>
      </c>
      <c r="S1571" s="53">
        <v>3843.4200000000005</v>
      </c>
      <c r="T1571" s="53">
        <v>3746.9300000000003</v>
      </c>
      <c r="U1571" s="53">
        <v>3793.2900000000004</v>
      </c>
      <c r="V1571" s="53">
        <v>3738.1200000000003</v>
      </c>
      <c r="W1571" s="53">
        <v>3736.4700000000003</v>
      </c>
      <c r="X1571" s="53">
        <v>3718.32</v>
      </c>
      <c r="Y1571" s="53">
        <v>3706.1800000000003</v>
      </c>
    </row>
    <row r="1572" spans="1:25" ht="16.5" thickBot="1" x14ac:dyDescent="0.25">
      <c r="A1572" s="52">
        <v>44779</v>
      </c>
      <c r="B1572" s="53">
        <v>3500.3500000000004</v>
      </c>
      <c r="C1572" s="53">
        <v>3497.82</v>
      </c>
      <c r="D1572" s="53">
        <v>3526.07</v>
      </c>
      <c r="E1572" s="53">
        <v>3518.03</v>
      </c>
      <c r="F1572" s="53">
        <v>3541.1800000000003</v>
      </c>
      <c r="G1572" s="53">
        <v>3557.8300000000004</v>
      </c>
      <c r="H1572" s="53">
        <v>3564.8700000000003</v>
      </c>
      <c r="I1572" s="53">
        <v>3538.4100000000003</v>
      </c>
      <c r="J1572" s="53">
        <v>3546.1000000000004</v>
      </c>
      <c r="K1572" s="53">
        <v>3530.92</v>
      </c>
      <c r="L1572" s="53">
        <v>3523.7100000000005</v>
      </c>
      <c r="M1572" s="53">
        <v>3535.0000000000005</v>
      </c>
      <c r="N1572" s="53">
        <v>3557.11</v>
      </c>
      <c r="O1572" s="53">
        <v>3770.3700000000003</v>
      </c>
      <c r="P1572" s="53">
        <v>3762.3</v>
      </c>
      <c r="Q1572" s="53">
        <v>3766.7000000000003</v>
      </c>
      <c r="R1572" s="53">
        <v>3761.88</v>
      </c>
      <c r="S1572" s="53">
        <v>3762.65</v>
      </c>
      <c r="T1572" s="53">
        <v>3739.9300000000003</v>
      </c>
      <c r="U1572" s="53">
        <v>3555.7400000000002</v>
      </c>
      <c r="V1572" s="53">
        <v>3650.7000000000003</v>
      </c>
      <c r="W1572" s="53">
        <v>3527.0600000000004</v>
      </c>
      <c r="X1572" s="53">
        <v>3513.4100000000003</v>
      </c>
      <c r="Y1572" s="53">
        <v>3512.5400000000004</v>
      </c>
    </row>
    <row r="1573" spans="1:25" ht="16.5" thickBot="1" x14ac:dyDescent="0.25">
      <c r="A1573" s="52">
        <v>44780</v>
      </c>
      <c r="B1573" s="53">
        <v>3688.02</v>
      </c>
      <c r="C1573" s="53">
        <v>3705.42</v>
      </c>
      <c r="D1573" s="53">
        <v>3726.9</v>
      </c>
      <c r="E1573" s="53">
        <v>3720.17</v>
      </c>
      <c r="F1573" s="53">
        <v>3747.09</v>
      </c>
      <c r="G1573" s="53">
        <v>3756.53</v>
      </c>
      <c r="H1573" s="53">
        <v>3754.84</v>
      </c>
      <c r="I1573" s="53">
        <v>3757.4100000000003</v>
      </c>
      <c r="J1573" s="53">
        <v>3762.5400000000004</v>
      </c>
      <c r="K1573" s="53">
        <v>3757.5600000000004</v>
      </c>
      <c r="L1573" s="53">
        <v>3767.05</v>
      </c>
      <c r="M1573" s="53">
        <v>3768.32</v>
      </c>
      <c r="N1573" s="53">
        <v>3788.7500000000005</v>
      </c>
      <c r="O1573" s="53">
        <v>3890.5000000000005</v>
      </c>
      <c r="P1573" s="53">
        <v>3882.26</v>
      </c>
      <c r="Q1573" s="53">
        <v>3884.59</v>
      </c>
      <c r="R1573" s="53">
        <v>3786.4700000000003</v>
      </c>
      <c r="S1573" s="53">
        <v>3796.6400000000003</v>
      </c>
      <c r="T1573" s="53">
        <v>3709.8100000000004</v>
      </c>
      <c r="U1573" s="53">
        <v>3653.51</v>
      </c>
      <c r="V1573" s="53">
        <v>3640.5000000000005</v>
      </c>
      <c r="W1573" s="53">
        <v>3671.9500000000003</v>
      </c>
      <c r="X1573" s="53">
        <v>3642.2400000000002</v>
      </c>
      <c r="Y1573" s="53">
        <v>3653.8300000000004</v>
      </c>
    </row>
    <row r="1574" spans="1:25" ht="16.5" thickBot="1" x14ac:dyDescent="0.25">
      <c r="A1574" s="52">
        <v>44781</v>
      </c>
      <c r="B1574" s="53">
        <v>3771.98</v>
      </c>
      <c r="C1574" s="53">
        <v>3777.2400000000002</v>
      </c>
      <c r="D1574" s="53">
        <v>3788.2200000000003</v>
      </c>
      <c r="E1574" s="53">
        <v>3784.51</v>
      </c>
      <c r="F1574" s="53">
        <v>3780.3900000000003</v>
      </c>
      <c r="G1574" s="53">
        <v>3774.6200000000003</v>
      </c>
      <c r="H1574" s="53">
        <v>3774.4300000000003</v>
      </c>
      <c r="I1574" s="53">
        <v>3772.77</v>
      </c>
      <c r="J1574" s="53">
        <v>3763.9100000000003</v>
      </c>
      <c r="K1574" s="53">
        <v>3764.69</v>
      </c>
      <c r="L1574" s="53">
        <v>3770.02</v>
      </c>
      <c r="M1574" s="53">
        <v>3774.8300000000004</v>
      </c>
      <c r="N1574" s="53">
        <v>3819.4500000000003</v>
      </c>
      <c r="O1574" s="53">
        <v>3866.6</v>
      </c>
      <c r="P1574" s="53">
        <v>3837.7900000000004</v>
      </c>
      <c r="Q1574" s="53">
        <v>3907.9200000000005</v>
      </c>
      <c r="R1574" s="53">
        <v>3845.4900000000002</v>
      </c>
      <c r="S1574" s="53">
        <v>3816.94</v>
      </c>
      <c r="T1574" s="53">
        <v>3795.2400000000002</v>
      </c>
      <c r="U1574" s="53">
        <v>3766.9500000000003</v>
      </c>
      <c r="V1574" s="53">
        <v>3751.84</v>
      </c>
      <c r="W1574" s="53">
        <v>3750.4900000000002</v>
      </c>
      <c r="X1574" s="53">
        <v>3749.8</v>
      </c>
      <c r="Y1574" s="53">
        <v>3760.2400000000002</v>
      </c>
    </row>
    <row r="1575" spans="1:25" ht="16.5" thickBot="1" x14ac:dyDescent="0.25">
      <c r="A1575" s="52">
        <v>44782</v>
      </c>
      <c r="B1575" s="53">
        <v>3732.9300000000003</v>
      </c>
      <c r="C1575" s="53">
        <v>3735.42</v>
      </c>
      <c r="D1575" s="53">
        <v>3741.0600000000004</v>
      </c>
      <c r="E1575" s="53">
        <v>3746.1800000000003</v>
      </c>
      <c r="F1575" s="53">
        <v>3747.8</v>
      </c>
      <c r="G1575" s="53">
        <v>3750.6800000000003</v>
      </c>
      <c r="H1575" s="53">
        <v>3744.4300000000003</v>
      </c>
      <c r="I1575" s="53">
        <v>3700.8700000000003</v>
      </c>
      <c r="J1575" s="53">
        <v>3681.82</v>
      </c>
      <c r="K1575" s="53">
        <v>3665.78</v>
      </c>
      <c r="L1575" s="53">
        <v>3737.8</v>
      </c>
      <c r="M1575" s="53">
        <v>3737.42</v>
      </c>
      <c r="N1575" s="53">
        <v>3747.76</v>
      </c>
      <c r="O1575" s="53">
        <v>3753.5000000000005</v>
      </c>
      <c r="P1575" s="53">
        <v>3759.05</v>
      </c>
      <c r="Q1575" s="53">
        <v>3770.82</v>
      </c>
      <c r="R1575" s="53">
        <v>3752.63</v>
      </c>
      <c r="S1575" s="53">
        <v>3745.6200000000003</v>
      </c>
      <c r="T1575" s="53">
        <v>3734.26</v>
      </c>
      <c r="U1575" s="53">
        <v>3727.77</v>
      </c>
      <c r="V1575" s="53">
        <v>3706.9100000000003</v>
      </c>
      <c r="W1575" s="53">
        <v>3699.5000000000005</v>
      </c>
      <c r="X1575" s="53">
        <v>3679.53</v>
      </c>
      <c r="Y1575" s="53">
        <v>3673.09</v>
      </c>
    </row>
    <row r="1576" spans="1:25" ht="16.5" thickBot="1" x14ac:dyDescent="0.25">
      <c r="A1576" s="52">
        <v>44783</v>
      </c>
      <c r="B1576" s="53">
        <v>3678.44</v>
      </c>
      <c r="C1576" s="53">
        <v>3683.9900000000002</v>
      </c>
      <c r="D1576" s="53">
        <v>3727.94</v>
      </c>
      <c r="E1576" s="53">
        <v>3712.2400000000002</v>
      </c>
      <c r="F1576" s="53">
        <v>3737.26</v>
      </c>
      <c r="G1576" s="53">
        <v>3735.05</v>
      </c>
      <c r="H1576" s="53">
        <v>3630.2200000000003</v>
      </c>
      <c r="I1576" s="53">
        <v>3578.59</v>
      </c>
      <c r="J1576" s="53">
        <v>3579.36</v>
      </c>
      <c r="K1576" s="53">
        <v>3559.05</v>
      </c>
      <c r="L1576" s="53">
        <v>3552.92</v>
      </c>
      <c r="M1576" s="53">
        <v>3565.4900000000002</v>
      </c>
      <c r="N1576" s="53">
        <v>3625.73</v>
      </c>
      <c r="O1576" s="53">
        <v>3742.19</v>
      </c>
      <c r="P1576" s="53">
        <v>3746.27</v>
      </c>
      <c r="Q1576" s="53">
        <v>3757.01</v>
      </c>
      <c r="R1576" s="53">
        <v>3749.02</v>
      </c>
      <c r="S1576" s="53">
        <v>3736.7900000000004</v>
      </c>
      <c r="T1576" s="53">
        <v>3727.23</v>
      </c>
      <c r="U1576" s="53">
        <v>3711.59</v>
      </c>
      <c r="V1576" s="53">
        <v>3686.09</v>
      </c>
      <c r="W1576" s="53">
        <v>3677.8500000000004</v>
      </c>
      <c r="X1576" s="53">
        <v>3662.01</v>
      </c>
      <c r="Y1576" s="53">
        <v>3672.4700000000003</v>
      </c>
    </row>
    <row r="1577" spans="1:25" ht="16.5" thickBot="1" x14ac:dyDescent="0.25">
      <c r="A1577" s="52">
        <v>44784</v>
      </c>
      <c r="B1577" s="53">
        <v>3640.32</v>
      </c>
      <c r="C1577" s="53">
        <v>3652.27</v>
      </c>
      <c r="D1577" s="53">
        <v>3679.0000000000005</v>
      </c>
      <c r="E1577" s="53">
        <v>3680.8900000000003</v>
      </c>
      <c r="F1577" s="53">
        <v>3720.2200000000003</v>
      </c>
      <c r="G1577" s="53">
        <v>3729.57</v>
      </c>
      <c r="H1577" s="53">
        <v>3728.42</v>
      </c>
      <c r="I1577" s="53">
        <v>3706.67</v>
      </c>
      <c r="J1577" s="53">
        <v>3685.2500000000005</v>
      </c>
      <c r="K1577" s="53">
        <v>3678.2100000000005</v>
      </c>
      <c r="L1577" s="53">
        <v>3683.09</v>
      </c>
      <c r="M1577" s="53">
        <v>3694.4700000000003</v>
      </c>
      <c r="N1577" s="53">
        <v>3735.8900000000003</v>
      </c>
      <c r="O1577" s="53">
        <v>3844.56</v>
      </c>
      <c r="P1577" s="53">
        <v>3837.86</v>
      </c>
      <c r="Q1577" s="53">
        <v>3845.28</v>
      </c>
      <c r="R1577" s="53">
        <v>3746.44</v>
      </c>
      <c r="S1577" s="53">
        <v>3731.5600000000004</v>
      </c>
      <c r="T1577" s="53">
        <v>3722.23</v>
      </c>
      <c r="U1577" s="53">
        <v>3681.4600000000005</v>
      </c>
      <c r="V1577" s="53">
        <v>3677.27</v>
      </c>
      <c r="W1577" s="53">
        <v>3676.05</v>
      </c>
      <c r="X1577" s="53">
        <v>3668.8300000000004</v>
      </c>
      <c r="Y1577" s="53">
        <v>3659.53</v>
      </c>
    </row>
    <row r="1578" spans="1:25" ht="16.5" thickBot="1" x14ac:dyDescent="0.25">
      <c r="A1578" s="52">
        <v>44785</v>
      </c>
      <c r="B1578" s="53">
        <v>3724.53</v>
      </c>
      <c r="C1578" s="53">
        <v>3730.19</v>
      </c>
      <c r="D1578" s="53">
        <v>3733.3500000000004</v>
      </c>
      <c r="E1578" s="53">
        <v>3736.2000000000003</v>
      </c>
      <c r="F1578" s="53">
        <v>3740.6600000000003</v>
      </c>
      <c r="G1578" s="53">
        <v>3741.6000000000004</v>
      </c>
      <c r="H1578" s="53">
        <v>3740.94</v>
      </c>
      <c r="I1578" s="53">
        <v>3738.2100000000005</v>
      </c>
      <c r="J1578" s="53">
        <v>3737.23</v>
      </c>
      <c r="K1578" s="53">
        <v>3740.34</v>
      </c>
      <c r="L1578" s="53">
        <v>3742.2500000000005</v>
      </c>
      <c r="M1578" s="53">
        <v>3739.77</v>
      </c>
      <c r="N1578" s="53">
        <v>3744.9900000000002</v>
      </c>
      <c r="O1578" s="53">
        <v>3818.57</v>
      </c>
      <c r="P1578" s="53">
        <v>3815.28</v>
      </c>
      <c r="Q1578" s="53">
        <v>3819.63</v>
      </c>
      <c r="R1578" s="53">
        <v>3753.5400000000004</v>
      </c>
      <c r="S1578" s="53">
        <v>3740.0800000000004</v>
      </c>
      <c r="T1578" s="53">
        <v>3737.32</v>
      </c>
      <c r="U1578" s="53">
        <v>3729.1800000000003</v>
      </c>
      <c r="V1578" s="53">
        <v>3726.9600000000005</v>
      </c>
      <c r="W1578" s="53">
        <v>3725.5800000000004</v>
      </c>
      <c r="X1578" s="53">
        <v>3722.1600000000003</v>
      </c>
      <c r="Y1578" s="53">
        <v>3721.26</v>
      </c>
    </row>
    <row r="1579" spans="1:25" ht="16.5" thickBot="1" x14ac:dyDescent="0.25">
      <c r="A1579" s="52">
        <v>44786</v>
      </c>
      <c r="B1579" s="53">
        <v>3741.61</v>
      </c>
      <c r="C1579" s="53">
        <v>3746.8100000000004</v>
      </c>
      <c r="D1579" s="53">
        <v>3758.15</v>
      </c>
      <c r="E1579" s="53">
        <v>3761.02</v>
      </c>
      <c r="F1579" s="53">
        <v>3767.7000000000003</v>
      </c>
      <c r="G1579" s="53">
        <v>3771.73</v>
      </c>
      <c r="H1579" s="53">
        <v>3769.7900000000004</v>
      </c>
      <c r="I1579" s="53">
        <v>3702.51</v>
      </c>
      <c r="J1579" s="53">
        <v>3686.05</v>
      </c>
      <c r="K1579" s="53">
        <v>3676.3100000000004</v>
      </c>
      <c r="L1579" s="53">
        <v>3682.7900000000004</v>
      </c>
      <c r="M1579" s="53">
        <v>3750.9600000000005</v>
      </c>
      <c r="N1579" s="53">
        <v>3769.8900000000003</v>
      </c>
      <c r="O1579" s="53">
        <v>3849.2400000000002</v>
      </c>
      <c r="P1579" s="53">
        <v>3786.11</v>
      </c>
      <c r="Q1579" s="53">
        <v>3864.02</v>
      </c>
      <c r="R1579" s="53">
        <v>3785.2000000000003</v>
      </c>
      <c r="S1579" s="53">
        <v>3766.57</v>
      </c>
      <c r="T1579" s="53">
        <v>3750.0000000000005</v>
      </c>
      <c r="U1579" s="53">
        <v>3795.9100000000003</v>
      </c>
      <c r="V1579" s="53">
        <v>3737.77</v>
      </c>
      <c r="W1579" s="53">
        <v>3737.3300000000004</v>
      </c>
      <c r="X1579" s="53">
        <v>3737.01</v>
      </c>
      <c r="Y1579" s="53">
        <v>3734.5800000000004</v>
      </c>
    </row>
    <row r="1580" spans="1:25" ht="16.5" thickBot="1" x14ac:dyDescent="0.25">
      <c r="A1580" s="52">
        <v>44787</v>
      </c>
      <c r="B1580" s="53">
        <v>3649.4600000000005</v>
      </c>
      <c r="C1580" s="53">
        <v>3653.82</v>
      </c>
      <c r="D1580" s="53">
        <v>3687.36</v>
      </c>
      <c r="E1580" s="53">
        <v>3652.9300000000003</v>
      </c>
      <c r="F1580" s="53">
        <v>3676.2900000000004</v>
      </c>
      <c r="G1580" s="53">
        <v>3688.23</v>
      </c>
      <c r="H1580" s="53">
        <v>3580.19</v>
      </c>
      <c r="I1580" s="53">
        <v>3575.23</v>
      </c>
      <c r="J1580" s="53">
        <v>3684.6200000000003</v>
      </c>
      <c r="K1580" s="53">
        <v>3555.8900000000003</v>
      </c>
      <c r="L1580" s="53">
        <v>3552.17</v>
      </c>
      <c r="M1580" s="53">
        <v>3688.9300000000003</v>
      </c>
      <c r="N1580" s="53">
        <v>3757.69</v>
      </c>
      <c r="O1580" s="53">
        <v>3786.4900000000002</v>
      </c>
      <c r="P1580" s="53">
        <v>3784.86</v>
      </c>
      <c r="Q1580" s="53">
        <v>3895.4300000000003</v>
      </c>
      <c r="R1580" s="53">
        <v>3858.82</v>
      </c>
      <c r="S1580" s="53">
        <v>3732.1000000000004</v>
      </c>
      <c r="T1580" s="53">
        <v>3718.23</v>
      </c>
      <c r="U1580" s="53">
        <v>3768.3100000000004</v>
      </c>
      <c r="V1580" s="53">
        <v>3705.6200000000003</v>
      </c>
      <c r="W1580" s="53">
        <v>3709.8500000000004</v>
      </c>
      <c r="X1580" s="53">
        <v>3713.4700000000003</v>
      </c>
      <c r="Y1580" s="53">
        <v>3714.34</v>
      </c>
    </row>
    <row r="1581" spans="1:25" ht="16.5" thickBot="1" x14ac:dyDescent="0.25">
      <c r="A1581" s="52">
        <v>44788</v>
      </c>
      <c r="B1581" s="53">
        <v>3741.2500000000005</v>
      </c>
      <c r="C1581" s="53">
        <v>3749.78</v>
      </c>
      <c r="D1581" s="53">
        <v>3791.2500000000005</v>
      </c>
      <c r="E1581" s="53">
        <v>3774.61</v>
      </c>
      <c r="F1581" s="53">
        <v>3801.3500000000004</v>
      </c>
      <c r="G1581" s="53">
        <v>3770.9600000000005</v>
      </c>
      <c r="H1581" s="53">
        <v>3768.7900000000004</v>
      </c>
      <c r="I1581" s="53">
        <v>3756.07</v>
      </c>
      <c r="J1581" s="53">
        <v>3754.27</v>
      </c>
      <c r="K1581" s="53">
        <v>3755.9900000000002</v>
      </c>
      <c r="L1581" s="53">
        <v>3759.57</v>
      </c>
      <c r="M1581" s="53">
        <v>3782.07</v>
      </c>
      <c r="N1581" s="53">
        <v>3807.9500000000003</v>
      </c>
      <c r="O1581" s="53">
        <v>3824.61</v>
      </c>
      <c r="P1581" s="53">
        <v>3822.7500000000005</v>
      </c>
      <c r="Q1581" s="53">
        <v>4008.7200000000003</v>
      </c>
      <c r="R1581" s="53">
        <v>3823.98</v>
      </c>
      <c r="S1581" s="53">
        <v>3771.42</v>
      </c>
      <c r="T1581" s="53">
        <v>3753.23</v>
      </c>
      <c r="U1581" s="53">
        <v>3788.0600000000004</v>
      </c>
      <c r="V1581" s="53">
        <v>3736.73</v>
      </c>
      <c r="W1581" s="53">
        <v>3735.69</v>
      </c>
      <c r="X1581" s="53">
        <v>3733.7200000000003</v>
      </c>
      <c r="Y1581" s="53">
        <v>3737.9700000000003</v>
      </c>
    </row>
    <row r="1582" spans="1:25" ht="16.5" thickBot="1" x14ac:dyDescent="0.25">
      <c r="A1582" s="52">
        <v>44789</v>
      </c>
      <c r="B1582" s="53">
        <v>3523.19</v>
      </c>
      <c r="C1582" s="53">
        <v>3537.9500000000003</v>
      </c>
      <c r="D1582" s="53">
        <v>3586.28</v>
      </c>
      <c r="E1582" s="53">
        <v>3667.1600000000003</v>
      </c>
      <c r="F1582" s="53">
        <v>3723.7100000000005</v>
      </c>
      <c r="G1582" s="53">
        <v>3726.8300000000004</v>
      </c>
      <c r="H1582" s="53">
        <v>3724.0600000000004</v>
      </c>
      <c r="I1582" s="53">
        <v>3717.3900000000003</v>
      </c>
      <c r="J1582" s="53">
        <v>3713.2900000000004</v>
      </c>
      <c r="K1582" s="53">
        <v>3720.1800000000003</v>
      </c>
      <c r="L1582" s="53">
        <v>3723.4</v>
      </c>
      <c r="M1582" s="53">
        <v>3726.7000000000003</v>
      </c>
      <c r="N1582" s="53">
        <v>3801.17</v>
      </c>
      <c r="O1582" s="53">
        <v>3997.1600000000003</v>
      </c>
      <c r="P1582" s="53">
        <v>3892.7000000000003</v>
      </c>
      <c r="Q1582" s="53">
        <v>4019.35</v>
      </c>
      <c r="R1582" s="53">
        <v>3891.86</v>
      </c>
      <c r="S1582" s="53">
        <v>3714.77</v>
      </c>
      <c r="T1582" s="53">
        <v>3587.61</v>
      </c>
      <c r="U1582" s="53">
        <v>3590.28</v>
      </c>
      <c r="V1582" s="53">
        <v>3527.73</v>
      </c>
      <c r="W1582" s="53">
        <v>3528.3900000000003</v>
      </c>
      <c r="X1582" s="53">
        <v>3516.6600000000003</v>
      </c>
      <c r="Y1582" s="53">
        <v>3518.52</v>
      </c>
    </row>
    <row r="1583" spans="1:25" ht="16.5" thickBot="1" x14ac:dyDescent="0.25">
      <c r="A1583" s="52">
        <v>44790</v>
      </c>
      <c r="B1583" s="53">
        <v>3711.4100000000003</v>
      </c>
      <c r="C1583" s="53">
        <v>3717.69</v>
      </c>
      <c r="D1583" s="53">
        <v>3722.3700000000003</v>
      </c>
      <c r="E1583" s="53">
        <v>3728.17</v>
      </c>
      <c r="F1583" s="53">
        <v>3738.2900000000004</v>
      </c>
      <c r="G1583" s="53">
        <v>3809.7500000000005</v>
      </c>
      <c r="H1583" s="53">
        <v>3807.76</v>
      </c>
      <c r="I1583" s="53">
        <v>3733.6800000000003</v>
      </c>
      <c r="J1583" s="53">
        <v>3803.2400000000002</v>
      </c>
      <c r="K1583" s="53">
        <v>3734.2900000000004</v>
      </c>
      <c r="L1583" s="53">
        <v>3735.02</v>
      </c>
      <c r="M1583" s="53">
        <v>3811.4900000000002</v>
      </c>
      <c r="N1583" s="53">
        <v>3862.81</v>
      </c>
      <c r="O1583" s="53">
        <v>4020.6800000000003</v>
      </c>
      <c r="P1583" s="53">
        <v>3917.02</v>
      </c>
      <c r="Q1583" s="53">
        <v>4024.9900000000002</v>
      </c>
      <c r="R1583" s="53">
        <v>3914.7000000000003</v>
      </c>
      <c r="S1583" s="53">
        <v>3833.6700000000005</v>
      </c>
      <c r="T1583" s="53">
        <v>3723.82</v>
      </c>
      <c r="U1583" s="53">
        <v>3763.88</v>
      </c>
      <c r="V1583" s="53">
        <v>3708.4100000000003</v>
      </c>
      <c r="W1583" s="53">
        <v>3709.38</v>
      </c>
      <c r="X1583" s="53">
        <v>3706.2100000000005</v>
      </c>
      <c r="Y1583" s="53">
        <v>3706.3</v>
      </c>
    </row>
    <row r="1584" spans="1:25" ht="16.5" thickBot="1" x14ac:dyDescent="0.25">
      <c r="A1584" s="52">
        <v>44791</v>
      </c>
      <c r="B1584" s="53">
        <v>3722.7400000000002</v>
      </c>
      <c r="C1584" s="53">
        <v>3729.2200000000003</v>
      </c>
      <c r="D1584" s="53">
        <v>3735.3</v>
      </c>
      <c r="E1584" s="53">
        <v>3739.1800000000003</v>
      </c>
      <c r="F1584" s="53">
        <v>3772.3</v>
      </c>
      <c r="G1584" s="53">
        <v>3788.11</v>
      </c>
      <c r="H1584" s="53">
        <v>3785.03</v>
      </c>
      <c r="I1584" s="53">
        <v>3786.2500000000005</v>
      </c>
      <c r="J1584" s="53">
        <v>3776.5400000000004</v>
      </c>
      <c r="K1584" s="53">
        <v>3767.9700000000003</v>
      </c>
      <c r="L1584" s="53">
        <v>3765.61</v>
      </c>
      <c r="M1584" s="53">
        <v>3770.11</v>
      </c>
      <c r="N1584" s="53">
        <v>3805.7900000000004</v>
      </c>
      <c r="O1584" s="53">
        <v>3929.3900000000003</v>
      </c>
      <c r="P1584" s="53">
        <v>4030.84</v>
      </c>
      <c r="Q1584" s="53">
        <v>4043.76</v>
      </c>
      <c r="R1584" s="53">
        <v>3926.59</v>
      </c>
      <c r="S1584" s="53">
        <v>3804.9900000000002</v>
      </c>
      <c r="T1584" s="53">
        <v>3751.5600000000004</v>
      </c>
      <c r="U1584" s="53">
        <v>3773.98</v>
      </c>
      <c r="V1584" s="53">
        <v>3723.23</v>
      </c>
      <c r="W1584" s="53">
        <v>3722.01</v>
      </c>
      <c r="X1584" s="53">
        <v>3720.9500000000003</v>
      </c>
      <c r="Y1584" s="53">
        <v>3718.5400000000004</v>
      </c>
    </row>
    <row r="1585" spans="1:25" ht="16.5" thickBot="1" x14ac:dyDescent="0.25">
      <c r="A1585" s="52">
        <v>44792</v>
      </c>
      <c r="B1585" s="53">
        <v>3716.0800000000004</v>
      </c>
      <c r="C1585" s="53">
        <v>3722.98</v>
      </c>
      <c r="D1585" s="53">
        <v>3733.15</v>
      </c>
      <c r="E1585" s="53">
        <v>3737.2500000000005</v>
      </c>
      <c r="F1585" s="53">
        <v>3807.6600000000003</v>
      </c>
      <c r="G1585" s="53">
        <v>3938.4900000000002</v>
      </c>
      <c r="H1585" s="53">
        <v>3934.2900000000004</v>
      </c>
      <c r="I1585" s="53">
        <v>3805.9300000000003</v>
      </c>
      <c r="J1585" s="53">
        <v>3802.03</v>
      </c>
      <c r="K1585" s="53">
        <v>3804.0800000000004</v>
      </c>
      <c r="L1585" s="53">
        <v>3807.59</v>
      </c>
      <c r="M1585" s="53">
        <v>3811.4900000000002</v>
      </c>
      <c r="N1585" s="53">
        <v>4016.34</v>
      </c>
      <c r="O1585" s="53">
        <v>4081.1700000000005</v>
      </c>
      <c r="P1585" s="53">
        <v>4088.2000000000003</v>
      </c>
      <c r="Q1585" s="53">
        <v>4093.0800000000004</v>
      </c>
      <c r="R1585" s="53">
        <v>3926.5400000000004</v>
      </c>
      <c r="S1585" s="53">
        <v>3809.4100000000003</v>
      </c>
      <c r="T1585" s="53">
        <v>3731.02</v>
      </c>
      <c r="U1585" s="53">
        <v>3766.76</v>
      </c>
      <c r="V1585" s="53">
        <v>3718.03</v>
      </c>
      <c r="W1585" s="53">
        <v>3716.7200000000003</v>
      </c>
      <c r="X1585" s="53">
        <v>3712.7500000000005</v>
      </c>
      <c r="Y1585" s="53">
        <v>3711.88</v>
      </c>
    </row>
    <row r="1586" spans="1:25" ht="16.5" thickBot="1" x14ac:dyDescent="0.25">
      <c r="A1586" s="52">
        <v>44793</v>
      </c>
      <c r="B1586" s="53">
        <v>3714.4700000000003</v>
      </c>
      <c r="C1586" s="53">
        <v>3714.44</v>
      </c>
      <c r="D1586" s="53">
        <v>3724.0400000000004</v>
      </c>
      <c r="E1586" s="53">
        <v>3730.1800000000003</v>
      </c>
      <c r="F1586" s="53">
        <v>3803.4900000000002</v>
      </c>
      <c r="G1586" s="53">
        <v>3827.81</v>
      </c>
      <c r="H1586" s="53">
        <v>3835.3800000000006</v>
      </c>
      <c r="I1586" s="53">
        <v>3817.59</v>
      </c>
      <c r="J1586" s="53">
        <v>3853.86</v>
      </c>
      <c r="K1586" s="53">
        <v>3814.92</v>
      </c>
      <c r="L1586" s="53">
        <v>3810.59</v>
      </c>
      <c r="M1586" s="53">
        <v>3812.5800000000004</v>
      </c>
      <c r="N1586" s="53">
        <v>3841.52</v>
      </c>
      <c r="O1586" s="53">
        <v>3896.9700000000003</v>
      </c>
      <c r="P1586" s="53">
        <v>3871.9</v>
      </c>
      <c r="Q1586" s="53">
        <v>3896.4600000000005</v>
      </c>
      <c r="R1586" s="53">
        <v>3876.9100000000003</v>
      </c>
      <c r="S1586" s="53">
        <v>3857.19</v>
      </c>
      <c r="T1586" s="53">
        <v>3807.9300000000003</v>
      </c>
      <c r="U1586" s="53">
        <v>3768.6600000000003</v>
      </c>
      <c r="V1586" s="53">
        <v>3714.69</v>
      </c>
      <c r="W1586" s="53">
        <v>3713.4100000000003</v>
      </c>
      <c r="X1586" s="53">
        <v>3712.3700000000003</v>
      </c>
      <c r="Y1586" s="53">
        <v>3713.07</v>
      </c>
    </row>
    <row r="1587" spans="1:25" ht="16.5" thickBot="1" x14ac:dyDescent="0.25">
      <c r="A1587" s="52">
        <v>44794</v>
      </c>
      <c r="B1587" s="53">
        <v>3798.27</v>
      </c>
      <c r="C1587" s="53">
        <v>3797.09</v>
      </c>
      <c r="D1587" s="53">
        <v>3806.1600000000003</v>
      </c>
      <c r="E1587" s="53">
        <v>3811.28</v>
      </c>
      <c r="F1587" s="53">
        <v>3815.9</v>
      </c>
      <c r="G1587" s="53">
        <v>3821.7200000000003</v>
      </c>
      <c r="H1587" s="53">
        <v>3818.11</v>
      </c>
      <c r="I1587" s="53">
        <v>3824.1600000000003</v>
      </c>
      <c r="J1587" s="53">
        <v>3868.9500000000003</v>
      </c>
      <c r="K1587" s="53">
        <v>3839.77</v>
      </c>
      <c r="L1587" s="53">
        <v>3826.4900000000002</v>
      </c>
      <c r="M1587" s="53">
        <v>3861.51</v>
      </c>
      <c r="N1587" s="53">
        <v>3923.4200000000005</v>
      </c>
      <c r="O1587" s="53">
        <v>4058.1800000000003</v>
      </c>
      <c r="P1587" s="53">
        <v>3965.9500000000003</v>
      </c>
      <c r="Q1587" s="53">
        <v>4074.31</v>
      </c>
      <c r="R1587" s="53">
        <v>4056.8800000000006</v>
      </c>
      <c r="S1587" s="53">
        <v>3917.35</v>
      </c>
      <c r="T1587" s="53">
        <v>3826.5400000000004</v>
      </c>
      <c r="U1587" s="53">
        <v>3862.9700000000003</v>
      </c>
      <c r="V1587" s="53">
        <v>3803.9900000000002</v>
      </c>
      <c r="W1587" s="53">
        <v>3801.6000000000004</v>
      </c>
      <c r="X1587" s="53">
        <v>3802.1200000000003</v>
      </c>
      <c r="Y1587" s="53">
        <v>3803.73</v>
      </c>
    </row>
    <row r="1588" spans="1:25" ht="16.5" thickBot="1" x14ac:dyDescent="0.25">
      <c r="A1588" s="52">
        <v>44795</v>
      </c>
      <c r="B1588" s="53">
        <v>3696.8300000000004</v>
      </c>
      <c r="C1588" s="53">
        <v>3694.67</v>
      </c>
      <c r="D1588" s="53">
        <v>3717.07</v>
      </c>
      <c r="E1588" s="53">
        <v>3714.51</v>
      </c>
      <c r="F1588" s="53">
        <v>3709.9500000000003</v>
      </c>
      <c r="G1588" s="53">
        <v>3721.19</v>
      </c>
      <c r="H1588" s="53">
        <v>3706.63</v>
      </c>
      <c r="I1588" s="53">
        <v>3342.52</v>
      </c>
      <c r="J1588" s="53">
        <v>3322.82</v>
      </c>
      <c r="K1588" s="53">
        <v>3698.0600000000004</v>
      </c>
      <c r="L1588" s="53">
        <v>3697.53</v>
      </c>
      <c r="M1588" s="53">
        <v>3709.3300000000004</v>
      </c>
      <c r="N1588" s="53">
        <v>3713.84</v>
      </c>
      <c r="O1588" s="53">
        <v>3789.4700000000003</v>
      </c>
      <c r="P1588" s="53">
        <v>3811.9700000000003</v>
      </c>
      <c r="Q1588" s="53">
        <v>3928.4700000000003</v>
      </c>
      <c r="R1588" s="53">
        <v>3810.7100000000005</v>
      </c>
      <c r="S1588" s="53">
        <v>3330.38</v>
      </c>
      <c r="T1588" s="53">
        <v>3706.5000000000005</v>
      </c>
      <c r="U1588" s="53">
        <v>3715.1200000000003</v>
      </c>
      <c r="V1588" s="53">
        <v>3639.2400000000002</v>
      </c>
      <c r="W1588" s="53">
        <v>3630.32</v>
      </c>
      <c r="X1588" s="53">
        <v>3630.0800000000004</v>
      </c>
      <c r="Y1588" s="53">
        <v>3622.4</v>
      </c>
    </row>
    <row r="1589" spans="1:25" ht="16.5" thickBot="1" x14ac:dyDescent="0.25">
      <c r="A1589" s="52">
        <v>44796</v>
      </c>
      <c r="B1589" s="53">
        <v>3670.44</v>
      </c>
      <c r="C1589" s="53">
        <v>3689.1200000000003</v>
      </c>
      <c r="D1589" s="53">
        <v>3708.51</v>
      </c>
      <c r="E1589" s="53">
        <v>3720.0400000000004</v>
      </c>
      <c r="F1589" s="53">
        <v>3728.3900000000003</v>
      </c>
      <c r="G1589" s="53">
        <v>3725.8300000000004</v>
      </c>
      <c r="H1589" s="53">
        <v>3733.3300000000004</v>
      </c>
      <c r="I1589" s="53">
        <v>3727.26</v>
      </c>
      <c r="J1589" s="53">
        <v>3728.32</v>
      </c>
      <c r="K1589" s="53">
        <v>3728.01</v>
      </c>
      <c r="L1589" s="53">
        <v>3730.4900000000002</v>
      </c>
      <c r="M1589" s="53">
        <v>3732.5000000000005</v>
      </c>
      <c r="N1589" s="53">
        <v>3747.4300000000003</v>
      </c>
      <c r="O1589" s="53">
        <v>3802.07</v>
      </c>
      <c r="P1589" s="53">
        <v>3807.2200000000003</v>
      </c>
      <c r="Q1589" s="53">
        <v>3948.53</v>
      </c>
      <c r="R1589" s="53">
        <v>3799.2400000000002</v>
      </c>
      <c r="S1589" s="53">
        <v>3719.1000000000004</v>
      </c>
      <c r="T1589" s="53">
        <v>3703.15</v>
      </c>
      <c r="U1589" s="53">
        <v>3692.53</v>
      </c>
      <c r="V1589" s="53">
        <v>3670.9300000000003</v>
      </c>
      <c r="W1589" s="53">
        <v>3669.9</v>
      </c>
      <c r="X1589" s="53">
        <v>3662.65</v>
      </c>
      <c r="Y1589" s="53">
        <v>3661.17</v>
      </c>
    </row>
    <row r="1590" spans="1:25" ht="16.5" thickBot="1" x14ac:dyDescent="0.25">
      <c r="A1590" s="52">
        <v>44797</v>
      </c>
      <c r="B1590" s="53">
        <v>3715.67</v>
      </c>
      <c r="C1590" s="53">
        <v>3720.2100000000005</v>
      </c>
      <c r="D1590" s="53">
        <v>3730.5400000000004</v>
      </c>
      <c r="E1590" s="53">
        <v>3769.5000000000005</v>
      </c>
      <c r="F1590" s="53">
        <v>3802.1400000000003</v>
      </c>
      <c r="G1590" s="53">
        <v>3798.5600000000004</v>
      </c>
      <c r="H1590" s="53">
        <v>3798.53</v>
      </c>
      <c r="I1590" s="53">
        <v>3796.19</v>
      </c>
      <c r="J1590" s="53">
        <v>3794.0000000000005</v>
      </c>
      <c r="K1590" s="53">
        <v>3790.53</v>
      </c>
      <c r="L1590" s="53">
        <v>3799.5000000000005</v>
      </c>
      <c r="M1590" s="53">
        <v>3800.17</v>
      </c>
      <c r="N1590" s="53">
        <v>3799.27</v>
      </c>
      <c r="O1590" s="53">
        <v>3843.1800000000003</v>
      </c>
      <c r="P1590" s="53">
        <v>3857.02</v>
      </c>
      <c r="Q1590" s="53">
        <v>3921.3300000000004</v>
      </c>
      <c r="R1590" s="53">
        <v>3858.44</v>
      </c>
      <c r="S1590" s="53">
        <v>3797.53</v>
      </c>
      <c r="T1590" s="53">
        <v>3728.88</v>
      </c>
      <c r="U1590" s="53">
        <v>3714.2400000000002</v>
      </c>
      <c r="V1590" s="53">
        <v>3708.01</v>
      </c>
      <c r="W1590" s="53">
        <v>3707.34</v>
      </c>
      <c r="X1590" s="53">
        <v>3707.03</v>
      </c>
      <c r="Y1590" s="53">
        <v>3708.4600000000005</v>
      </c>
    </row>
    <row r="1591" spans="1:25" ht="16.5" thickBot="1" x14ac:dyDescent="0.25">
      <c r="A1591" s="52">
        <v>44798</v>
      </c>
      <c r="B1591" s="53">
        <v>3739.2500000000005</v>
      </c>
      <c r="C1591" s="53">
        <v>3744.2200000000003</v>
      </c>
      <c r="D1591" s="53">
        <v>3807.1200000000003</v>
      </c>
      <c r="E1591" s="53">
        <v>3823.4200000000005</v>
      </c>
      <c r="F1591" s="53">
        <v>3820.2100000000005</v>
      </c>
      <c r="G1591" s="53">
        <v>3852.9600000000005</v>
      </c>
      <c r="H1591" s="53">
        <v>3842.32</v>
      </c>
      <c r="I1591" s="53">
        <v>3825.7000000000003</v>
      </c>
      <c r="J1591" s="53">
        <v>3822.6400000000003</v>
      </c>
      <c r="K1591" s="53">
        <v>3823.2200000000003</v>
      </c>
      <c r="L1591" s="53">
        <v>3814.63</v>
      </c>
      <c r="M1591" s="53">
        <v>3813.2400000000002</v>
      </c>
      <c r="N1591" s="53">
        <v>3842.9300000000003</v>
      </c>
      <c r="O1591" s="53">
        <v>3889.9500000000003</v>
      </c>
      <c r="P1591" s="53">
        <v>3915.26</v>
      </c>
      <c r="Q1591" s="53">
        <v>4052.28</v>
      </c>
      <c r="R1591" s="53">
        <v>3910.6400000000003</v>
      </c>
      <c r="S1591" s="53">
        <v>3827.31</v>
      </c>
      <c r="T1591" s="53">
        <v>3806.07</v>
      </c>
      <c r="U1591" s="53">
        <v>3784.26</v>
      </c>
      <c r="V1591" s="53">
        <v>3756.77</v>
      </c>
      <c r="W1591" s="53">
        <v>3747.01</v>
      </c>
      <c r="X1591" s="53">
        <v>3745.7400000000002</v>
      </c>
      <c r="Y1591" s="53">
        <v>3737.48</v>
      </c>
    </row>
    <row r="1592" spans="1:25" ht="16.5" thickBot="1" x14ac:dyDescent="0.25">
      <c r="A1592" s="52">
        <v>44799</v>
      </c>
      <c r="B1592" s="53">
        <v>3749.19</v>
      </c>
      <c r="C1592" s="53">
        <v>3775.07</v>
      </c>
      <c r="D1592" s="53">
        <v>3806.6400000000003</v>
      </c>
      <c r="E1592" s="53">
        <v>3811.92</v>
      </c>
      <c r="F1592" s="53">
        <v>3827.56</v>
      </c>
      <c r="G1592" s="53">
        <v>3880.98</v>
      </c>
      <c r="H1592" s="53">
        <v>3867.23</v>
      </c>
      <c r="I1592" s="53">
        <v>3837.73</v>
      </c>
      <c r="J1592" s="53">
        <v>3733.6000000000004</v>
      </c>
      <c r="K1592" s="53">
        <v>3739.53</v>
      </c>
      <c r="L1592" s="53">
        <v>3744.69</v>
      </c>
      <c r="M1592" s="53">
        <v>3851.36</v>
      </c>
      <c r="N1592" s="53">
        <v>3911.2000000000003</v>
      </c>
      <c r="O1592" s="53">
        <v>4045.8300000000004</v>
      </c>
      <c r="P1592" s="53">
        <v>4061.7400000000002</v>
      </c>
      <c r="Q1592" s="53">
        <v>4071.3700000000003</v>
      </c>
      <c r="R1592" s="53">
        <v>4023.35</v>
      </c>
      <c r="S1592" s="53">
        <v>3854.9</v>
      </c>
      <c r="T1592" s="53">
        <v>3799.0600000000004</v>
      </c>
      <c r="U1592" s="53">
        <v>3789.9100000000003</v>
      </c>
      <c r="V1592" s="53">
        <v>3787.6400000000003</v>
      </c>
      <c r="W1592" s="53">
        <v>3783.76</v>
      </c>
      <c r="X1592" s="53">
        <v>3783.3300000000004</v>
      </c>
      <c r="Y1592" s="53">
        <v>3774.34</v>
      </c>
    </row>
    <row r="1593" spans="1:25" ht="16.5" thickBot="1" x14ac:dyDescent="0.25">
      <c r="A1593" s="52">
        <v>44800</v>
      </c>
      <c r="B1593" s="53">
        <v>3711.26</v>
      </c>
      <c r="C1593" s="53">
        <v>3717.9</v>
      </c>
      <c r="D1593" s="53">
        <v>3737.7400000000002</v>
      </c>
      <c r="E1593" s="53">
        <v>3747.4600000000005</v>
      </c>
      <c r="F1593" s="53">
        <v>3792.7500000000005</v>
      </c>
      <c r="G1593" s="53">
        <v>3798.27</v>
      </c>
      <c r="H1593" s="53">
        <v>3801.1400000000003</v>
      </c>
      <c r="I1593" s="53">
        <v>3724.0400000000004</v>
      </c>
      <c r="J1593" s="53">
        <v>3783.42</v>
      </c>
      <c r="K1593" s="53">
        <v>3800.0400000000004</v>
      </c>
      <c r="L1593" s="53">
        <v>3729.55</v>
      </c>
      <c r="M1593" s="53">
        <v>3791.09</v>
      </c>
      <c r="N1593" s="53">
        <v>3899.84</v>
      </c>
      <c r="O1593" s="53">
        <v>4020.61</v>
      </c>
      <c r="P1593" s="53">
        <v>4019.02</v>
      </c>
      <c r="Q1593" s="53">
        <v>4035.3800000000006</v>
      </c>
      <c r="R1593" s="53">
        <v>4015.85</v>
      </c>
      <c r="S1593" s="53">
        <v>3722.82</v>
      </c>
      <c r="T1593" s="53">
        <v>3726.67</v>
      </c>
      <c r="U1593" s="53">
        <v>3711.82</v>
      </c>
      <c r="V1593" s="53">
        <v>3709.19</v>
      </c>
      <c r="W1593" s="53">
        <v>3708.6400000000003</v>
      </c>
      <c r="X1593" s="53">
        <v>3708.8</v>
      </c>
      <c r="Y1593" s="53">
        <v>3707.61</v>
      </c>
    </row>
    <row r="1594" spans="1:25" ht="16.5" thickBot="1" x14ac:dyDescent="0.25">
      <c r="A1594" s="52">
        <v>44801</v>
      </c>
      <c r="B1594" s="53">
        <v>3689.1200000000003</v>
      </c>
      <c r="C1594" s="53">
        <v>3700.3500000000004</v>
      </c>
      <c r="D1594" s="53">
        <v>3711.13</v>
      </c>
      <c r="E1594" s="53">
        <v>3717.3900000000003</v>
      </c>
      <c r="F1594" s="53">
        <v>3727.63</v>
      </c>
      <c r="G1594" s="53">
        <v>3794.65</v>
      </c>
      <c r="H1594" s="53">
        <v>3798.09</v>
      </c>
      <c r="I1594" s="53">
        <v>3792.09</v>
      </c>
      <c r="J1594" s="53">
        <v>3791.7900000000004</v>
      </c>
      <c r="K1594" s="53">
        <v>3792.55</v>
      </c>
      <c r="L1594" s="53">
        <v>3727.94</v>
      </c>
      <c r="M1594" s="53">
        <v>3793.82</v>
      </c>
      <c r="N1594" s="53">
        <v>3879.57</v>
      </c>
      <c r="O1594" s="53">
        <v>3945.05</v>
      </c>
      <c r="P1594" s="53">
        <v>3977.1400000000003</v>
      </c>
      <c r="Q1594" s="53">
        <v>3997.44</v>
      </c>
      <c r="R1594" s="53">
        <v>3964.9900000000002</v>
      </c>
      <c r="S1594" s="53">
        <v>3792.2900000000004</v>
      </c>
      <c r="T1594" s="53">
        <v>3712.9600000000005</v>
      </c>
      <c r="U1594" s="53">
        <v>3703.1000000000004</v>
      </c>
      <c r="V1594" s="53">
        <v>3696.0400000000004</v>
      </c>
      <c r="W1594" s="53">
        <v>3696.7100000000005</v>
      </c>
      <c r="X1594" s="53">
        <v>3701.2400000000002</v>
      </c>
      <c r="Y1594" s="53">
        <v>3701.2200000000003</v>
      </c>
    </row>
    <row r="1595" spans="1:25" ht="16.5" thickBot="1" x14ac:dyDescent="0.25">
      <c r="A1595" s="52">
        <v>44802</v>
      </c>
      <c r="B1595" s="53">
        <v>3690.09</v>
      </c>
      <c r="C1595" s="53">
        <v>3701.94</v>
      </c>
      <c r="D1595" s="53">
        <v>3709.03</v>
      </c>
      <c r="E1595" s="53">
        <v>3712.8100000000004</v>
      </c>
      <c r="F1595" s="53">
        <v>3717.42</v>
      </c>
      <c r="G1595" s="53">
        <v>3721.09</v>
      </c>
      <c r="H1595" s="53">
        <v>3721.07</v>
      </c>
      <c r="I1595" s="53">
        <v>3715.3</v>
      </c>
      <c r="J1595" s="53">
        <v>3715.82</v>
      </c>
      <c r="K1595" s="53">
        <v>3712.4</v>
      </c>
      <c r="L1595" s="53">
        <v>3712.9900000000002</v>
      </c>
      <c r="M1595" s="53">
        <v>3715.3900000000003</v>
      </c>
      <c r="N1595" s="53">
        <v>3720.82</v>
      </c>
      <c r="O1595" s="53">
        <v>3755.7400000000002</v>
      </c>
      <c r="P1595" s="53">
        <v>3790.55</v>
      </c>
      <c r="Q1595" s="53">
        <v>3806.48</v>
      </c>
      <c r="R1595" s="53">
        <v>3799.15</v>
      </c>
      <c r="S1595" s="53">
        <v>3717.03</v>
      </c>
      <c r="T1595" s="53">
        <v>3708.9600000000005</v>
      </c>
      <c r="U1595" s="53">
        <v>3697.15</v>
      </c>
      <c r="V1595" s="53">
        <v>3659.4100000000003</v>
      </c>
      <c r="W1595" s="53">
        <v>3657.9900000000002</v>
      </c>
      <c r="X1595" s="53">
        <v>3666.3</v>
      </c>
      <c r="Y1595" s="53">
        <v>3665.8300000000004</v>
      </c>
    </row>
    <row r="1596" spans="1:25" ht="16.5" thickBot="1" x14ac:dyDescent="0.25">
      <c r="A1596" s="52">
        <v>44803</v>
      </c>
      <c r="B1596" s="53">
        <v>3687.1400000000003</v>
      </c>
      <c r="C1596" s="53">
        <v>3711.63</v>
      </c>
      <c r="D1596" s="53">
        <v>3732.34</v>
      </c>
      <c r="E1596" s="53">
        <v>3745.01</v>
      </c>
      <c r="F1596" s="53">
        <v>3747.9600000000005</v>
      </c>
      <c r="G1596" s="53">
        <v>3883.36</v>
      </c>
      <c r="H1596" s="53">
        <v>3910.9100000000003</v>
      </c>
      <c r="I1596" s="53">
        <v>3886.7200000000003</v>
      </c>
      <c r="J1596" s="53">
        <v>3879.8800000000006</v>
      </c>
      <c r="K1596" s="53">
        <v>3854.8300000000004</v>
      </c>
      <c r="L1596" s="53">
        <v>3893.94</v>
      </c>
      <c r="M1596" s="53">
        <v>3891.19</v>
      </c>
      <c r="N1596" s="53">
        <v>3893.6</v>
      </c>
      <c r="O1596" s="53">
        <v>3824.0800000000004</v>
      </c>
      <c r="P1596" s="53">
        <v>3819.88</v>
      </c>
      <c r="Q1596" s="53">
        <v>3903.8</v>
      </c>
      <c r="R1596" s="53">
        <v>3805.78</v>
      </c>
      <c r="S1596" s="53">
        <v>3744.92</v>
      </c>
      <c r="T1596" s="53">
        <v>3730.7000000000003</v>
      </c>
      <c r="U1596" s="53">
        <v>3724.23</v>
      </c>
      <c r="V1596" s="53">
        <v>3684.61</v>
      </c>
      <c r="W1596" s="53">
        <v>3685.4300000000003</v>
      </c>
      <c r="X1596" s="53">
        <v>3674.1600000000003</v>
      </c>
      <c r="Y1596" s="53">
        <v>3666.8900000000003</v>
      </c>
    </row>
    <row r="1597" spans="1:25" ht="16.5" thickBot="1" x14ac:dyDescent="0.25">
      <c r="A1597" s="52">
        <v>44804</v>
      </c>
      <c r="B1597" s="53">
        <v>3701.77</v>
      </c>
      <c r="C1597" s="53">
        <v>3716.94</v>
      </c>
      <c r="D1597" s="53">
        <v>3738.8900000000003</v>
      </c>
      <c r="E1597" s="53">
        <v>3749.8700000000003</v>
      </c>
      <c r="F1597" s="53">
        <v>3750.4300000000003</v>
      </c>
      <c r="G1597" s="53">
        <v>3830.98</v>
      </c>
      <c r="H1597" s="53">
        <v>3850.31</v>
      </c>
      <c r="I1597" s="53">
        <v>3837.6600000000003</v>
      </c>
      <c r="J1597" s="53">
        <v>3816.1000000000004</v>
      </c>
      <c r="K1597" s="53">
        <v>3854.57</v>
      </c>
      <c r="L1597" s="53">
        <v>3772.28</v>
      </c>
      <c r="M1597" s="53">
        <v>3790.1600000000003</v>
      </c>
      <c r="N1597" s="53">
        <v>3863.5000000000005</v>
      </c>
      <c r="O1597" s="53">
        <v>3828.5400000000004</v>
      </c>
      <c r="P1597" s="53">
        <v>4060.5800000000004</v>
      </c>
      <c r="Q1597" s="53">
        <v>4043.52</v>
      </c>
      <c r="R1597" s="53">
        <v>3812.48</v>
      </c>
      <c r="S1597" s="53">
        <v>3749.03</v>
      </c>
      <c r="T1597" s="53">
        <v>3734.55</v>
      </c>
      <c r="U1597" s="53">
        <v>3684.3500000000004</v>
      </c>
      <c r="V1597" s="53">
        <v>3672.2200000000003</v>
      </c>
      <c r="W1597" s="53">
        <v>3670.2100000000005</v>
      </c>
      <c r="X1597" s="53">
        <v>3671.2200000000003</v>
      </c>
      <c r="Y1597" s="53">
        <v>3657.05</v>
      </c>
    </row>
    <row r="1598" spans="1:25" s="63" customFormat="1" ht="21" thickBot="1" x14ac:dyDescent="0.35">
      <c r="A1598" s="202" t="s">
        <v>71</v>
      </c>
      <c r="B1598" s="252" t="s">
        <v>138</v>
      </c>
      <c r="C1598" s="253"/>
      <c r="D1598" s="253"/>
      <c r="E1598" s="253"/>
      <c r="F1598" s="253"/>
      <c r="G1598" s="253"/>
      <c r="H1598" s="253"/>
      <c r="I1598" s="253"/>
      <c r="J1598" s="253"/>
      <c r="K1598" s="253"/>
      <c r="L1598" s="253"/>
      <c r="M1598" s="253"/>
      <c r="N1598" s="253"/>
      <c r="O1598" s="253"/>
      <c r="P1598" s="253"/>
      <c r="Q1598" s="253"/>
      <c r="R1598" s="253"/>
      <c r="S1598" s="253"/>
      <c r="T1598" s="253"/>
      <c r="U1598" s="253"/>
      <c r="V1598" s="253"/>
      <c r="W1598" s="253"/>
      <c r="X1598" s="253"/>
      <c r="Y1598" s="254"/>
    </row>
    <row r="1599" spans="1:25" ht="32.25" thickBot="1" x14ac:dyDescent="0.3">
      <c r="A1599" s="203"/>
      <c r="B1599" s="51" t="s">
        <v>73</v>
      </c>
      <c r="C1599" s="51" t="s">
        <v>74</v>
      </c>
      <c r="D1599" s="51" t="s">
        <v>75</v>
      </c>
      <c r="E1599" s="51" t="s">
        <v>76</v>
      </c>
      <c r="F1599" s="51" t="s">
        <v>77</v>
      </c>
      <c r="G1599" s="51" t="s">
        <v>78</v>
      </c>
      <c r="H1599" s="51" t="s">
        <v>79</v>
      </c>
      <c r="I1599" s="51" t="s">
        <v>80</v>
      </c>
      <c r="J1599" s="51" t="s">
        <v>81</v>
      </c>
      <c r="K1599" s="51" t="s">
        <v>82</v>
      </c>
      <c r="L1599" s="51" t="s">
        <v>83</v>
      </c>
      <c r="M1599" s="51" t="s">
        <v>84</v>
      </c>
      <c r="N1599" s="51" t="s">
        <v>85</v>
      </c>
      <c r="O1599" s="51" t="s">
        <v>86</v>
      </c>
      <c r="P1599" s="51" t="s">
        <v>87</v>
      </c>
      <c r="Q1599" s="51" t="s">
        <v>88</v>
      </c>
      <c r="R1599" s="51" t="s">
        <v>89</v>
      </c>
      <c r="S1599" s="51" t="s">
        <v>90</v>
      </c>
      <c r="T1599" s="51" t="s">
        <v>91</v>
      </c>
      <c r="U1599" s="51" t="s">
        <v>92</v>
      </c>
      <c r="V1599" s="51" t="s">
        <v>93</v>
      </c>
      <c r="W1599" s="51" t="s">
        <v>94</v>
      </c>
      <c r="X1599" s="51" t="s">
        <v>95</v>
      </c>
      <c r="Y1599" s="51" t="s">
        <v>96</v>
      </c>
    </row>
    <row r="1600" spans="1:25" ht="16.5" thickBot="1" x14ac:dyDescent="0.25">
      <c r="A1600" s="52">
        <v>44774</v>
      </c>
      <c r="B1600" s="53">
        <v>3932.6000000000004</v>
      </c>
      <c r="C1600" s="53">
        <v>3943.2300000000005</v>
      </c>
      <c r="D1600" s="53">
        <v>3969.55</v>
      </c>
      <c r="E1600" s="53">
        <v>4012.26</v>
      </c>
      <c r="F1600" s="53">
        <v>4390.41</v>
      </c>
      <c r="G1600" s="53">
        <v>4463.93</v>
      </c>
      <c r="H1600" s="53">
        <v>4467.76</v>
      </c>
      <c r="I1600" s="53">
        <v>4430.8900000000003</v>
      </c>
      <c r="J1600" s="53">
        <v>4426.3100000000004</v>
      </c>
      <c r="K1600" s="53">
        <v>4430.3900000000003</v>
      </c>
      <c r="L1600" s="53">
        <v>4448.32</v>
      </c>
      <c r="M1600" s="53">
        <v>4459.47</v>
      </c>
      <c r="N1600" s="53">
        <v>4457.2</v>
      </c>
      <c r="O1600" s="53">
        <v>4558.6899999999996</v>
      </c>
      <c r="P1600" s="53">
        <v>4568.12</v>
      </c>
      <c r="Q1600" s="53">
        <v>4575.78</v>
      </c>
      <c r="R1600" s="53">
        <v>4574.5</v>
      </c>
      <c r="S1600" s="53">
        <v>4459.79</v>
      </c>
      <c r="T1600" s="53">
        <v>4369.6400000000003</v>
      </c>
      <c r="U1600" s="53">
        <v>4012.5000000000005</v>
      </c>
      <c r="V1600" s="53">
        <v>3955.4800000000005</v>
      </c>
      <c r="W1600" s="53">
        <v>3949.05</v>
      </c>
      <c r="X1600" s="53">
        <v>3945.3</v>
      </c>
      <c r="Y1600" s="53">
        <v>3946.7100000000005</v>
      </c>
    </row>
    <row r="1601" spans="1:25" ht="16.5" thickBot="1" x14ac:dyDescent="0.25">
      <c r="A1601" s="52">
        <v>44775</v>
      </c>
      <c r="B1601" s="53">
        <v>4293.18</v>
      </c>
      <c r="C1601" s="53">
        <v>4308.3100000000004</v>
      </c>
      <c r="D1601" s="53">
        <v>4345.0200000000004</v>
      </c>
      <c r="E1601" s="53">
        <v>4345.9800000000005</v>
      </c>
      <c r="F1601" s="53">
        <v>4344.3</v>
      </c>
      <c r="G1601" s="53">
        <v>4354.9800000000005</v>
      </c>
      <c r="H1601" s="53">
        <v>4354.84</v>
      </c>
      <c r="I1601" s="53">
        <v>4347.5</v>
      </c>
      <c r="J1601" s="53">
        <v>4345.37</v>
      </c>
      <c r="K1601" s="53">
        <v>4345.25</v>
      </c>
      <c r="L1601" s="53">
        <v>4353.2700000000004</v>
      </c>
      <c r="M1601" s="53">
        <v>4348.9399999999996</v>
      </c>
      <c r="N1601" s="53">
        <v>4351.1099999999997</v>
      </c>
      <c r="O1601" s="53">
        <v>4379.9399999999996</v>
      </c>
      <c r="P1601" s="53">
        <v>4440.95</v>
      </c>
      <c r="Q1601" s="53">
        <v>4445.3900000000003</v>
      </c>
      <c r="R1601" s="53">
        <v>4377.71</v>
      </c>
      <c r="S1601" s="53">
        <v>4348.92</v>
      </c>
      <c r="T1601" s="53">
        <v>4338.6499999999996</v>
      </c>
      <c r="U1601" s="53">
        <v>4369.8999999999996</v>
      </c>
      <c r="V1601" s="53">
        <v>4296.07</v>
      </c>
      <c r="W1601" s="53">
        <v>4278.4800000000005</v>
      </c>
      <c r="X1601" s="53">
        <v>4274.45</v>
      </c>
      <c r="Y1601" s="53">
        <v>4263.59</v>
      </c>
    </row>
    <row r="1602" spans="1:25" ht="16.5" thickBot="1" x14ac:dyDescent="0.25">
      <c r="A1602" s="52">
        <v>44776</v>
      </c>
      <c r="B1602" s="53">
        <v>4206.5600000000004</v>
      </c>
      <c r="C1602" s="53">
        <v>4243.8900000000003</v>
      </c>
      <c r="D1602" s="53">
        <v>4301.53</v>
      </c>
      <c r="E1602" s="53">
        <v>4309.6000000000004</v>
      </c>
      <c r="F1602" s="53">
        <v>4349.24</v>
      </c>
      <c r="G1602" s="53">
        <v>4436.05</v>
      </c>
      <c r="H1602" s="53">
        <v>4369.7300000000005</v>
      </c>
      <c r="I1602" s="53">
        <v>4347.78</v>
      </c>
      <c r="J1602" s="53">
        <v>4351.7300000000005</v>
      </c>
      <c r="K1602" s="53">
        <v>4353.3500000000004</v>
      </c>
      <c r="L1602" s="53">
        <v>4351.6499999999996</v>
      </c>
      <c r="M1602" s="53">
        <v>4357.1000000000004</v>
      </c>
      <c r="N1602" s="53">
        <v>4436.28</v>
      </c>
      <c r="O1602" s="53">
        <v>4511.8900000000003</v>
      </c>
      <c r="P1602" s="53">
        <v>4511.3599999999997</v>
      </c>
      <c r="Q1602" s="53">
        <v>4511.09</v>
      </c>
      <c r="R1602" s="53">
        <v>4442.24</v>
      </c>
      <c r="S1602" s="53">
        <v>4333.1099999999997</v>
      </c>
      <c r="T1602" s="53">
        <v>4285.29</v>
      </c>
      <c r="U1602" s="53">
        <v>4298.33</v>
      </c>
      <c r="V1602" s="53">
        <v>4227.28</v>
      </c>
      <c r="W1602" s="53">
        <v>4218.51</v>
      </c>
      <c r="X1602" s="53">
        <v>4205.32</v>
      </c>
      <c r="Y1602" s="53">
        <v>4208.1400000000003</v>
      </c>
    </row>
    <row r="1603" spans="1:25" ht="16.5" thickBot="1" x14ac:dyDescent="0.25">
      <c r="A1603" s="52">
        <v>44777</v>
      </c>
      <c r="B1603" s="53">
        <v>4258.22</v>
      </c>
      <c r="C1603" s="53">
        <v>4269.72</v>
      </c>
      <c r="D1603" s="53">
        <v>4316.43</v>
      </c>
      <c r="E1603" s="53">
        <v>4306.75</v>
      </c>
      <c r="F1603" s="53">
        <v>4349.5600000000004</v>
      </c>
      <c r="G1603" s="53">
        <v>4351.38</v>
      </c>
      <c r="H1603" s="53">
        <v>4350.62</v>
      </c>
      <c r="I1603" s="53">
        <v>4344.18</v>
      </c>
      <c r="J1603" s="53">
        <v>4216.2300000000005</v>
      </c>
      <c r="K1603" s="53">
        <v>4205.3100000000004</v>
      </c>
      <c r="L1603" s="53">
        <v>4248.01</v>
      </c>
      <c r="M1603" s="53">
        <v>4248.37</v>
      </c>
      <c r="N1603" s="53">
        <v>4352.37</v>
      </c>
      <c r="O1603" s="53">
        <v>4449.6000000000004</v>
      </c>
      <c r="P1603" s="53">
        <v>4446.16</v>
      </c>
      <c r="Q1603" s="53">
        <v>4454.5199999999995</v>
      </c>
      <c r="R1603" s="53">
        <v>4445.2699999999995</v>
      </c>
      <c r="S1603" s="53">
        <v>4342.47</v>
      </c>
      <c r="T1603" s="53">
        <v>4331.3100000000004</v>
      </c>
      <c r="U1603" s="53">
        <v>4368.5</v>
      </c>
      <c r="V1603" s="53">
        <v>4292.0600000000004</v>
      </c>
      <c r="W1603" s="53">
        <v>4285.92</v>
      </c>
      <c r="X1603" s="53">
        <v>4269.8599999999997</v>
      </c>
      <c r="Y1603" s="53">
        <v>4265.59</v>
      </c>
    </row>
    <row r="1604" spans="1:25" ht="16.5" thickBot="1" x14ac:dyDescent="0.25">
      <c r="A1604" s="52">
        <v>44778</v>
      </c>
      <c r="B1604" s="53">
        <v>4248.91</v>
      </c>
      <c r="C1604" s="53">
        <v>4275.17</v>
      </c>
      <c r="D1604" s="53">
        <v>4329.68</v>
      </c>
      <c r="E1604" s="53">
        <v>4326.51</v>
      </c>
      <c r="F1604" s="53">
        <v>4352.34</v>
      </c>
      <c r="G1604" s="53">
        <v>4372.16</v>
      </c>
      <c r="H1604" s="53">
        <v>4370.72</v>
      </c>
      <c r="I1604" s="53">
        <v>4345.1099999999997</v>
      </c>
      <c r="J1604" s="53">
        <v>4343.53</v>
      </c>
      <c r="K1604" s="53">
        <v>4347.08</v>
      </c>
      <c r="L1604" s="53">
        <v>4350.95</v>
      </c>
      <c r="M1604" s="53">
        <v>4347.66</v>
      </c>
      <c r="N1604" s="53">
        <v>4440.13</v>
      </c>
      <c r="O1604" s="53">
        <v>4511.05</v>
      </c>
      <c r="P1604" s="53">
        <v>4509.71</v>
      </c>
      <c r="Q1604" s="53">
        <v>4509.3599999999997</v>
      </c>
      <c r="R1604" s="53">
        <v>4441.3999999999996</v>
      </c>
      <c r="S1604" s="53">
        <v>4425.09</v>
      </c>
      <c r="T1604" s="53">
        <v>4328.6000000000004</v>
      </c>
      <c r="U1604" s="53">
        <v>4374.96</v>
      </c>
      <c r="V1604" s="53">
        <v>4319.79</v>
      </c>
      <c r="W1604" s="53">
        <v>4318.1400000000003</v>
      </c>
      <c r="X1604" s="53">
        <v>4299.99</v>
      </c>
      <c r="Y1604" s="53">
        <v>4287.8500000000004</v>
      </c>
    </row>
    <row r="1605" spans="1:25" ht="16.5" thickBot="1" x14ac:dyDescent="0.25">
      <c r="A1605" s="52">
        <v>44779</v>
      </c>
      <c r="B1605" s="53">
        <v>4082.0200000000004</v>
      </c>
      <c r="C1605" s="53">
        <v>4079.4900000000002</v>
      </c>
      <c r="D1605" s="53">
        <v>4107.74</v>
      </c>
      <c r="E1605" s="53">
        <v>4099.7</v>
      </c>
      <c r="F1605" s="53">
        <v>4122.8500000000004</v>
      </c>
      <c r="G1605" s="53">
        <v>4139.5</v>
      </c>
      <c r="H1605" s="53">
        <v>4146.54</v>
      </c>
      <c r="I1605" s="53">
        <v>4120.08</v>
      </c>
      <c r="J1605" s="53">
        <v>4127.7700000000004</v>
      </c>
      <c r="K1605" s="53">
        <v>4112.59</v>
      </c>
      <c r="L1605" s="53">
        <v>4105.38</v>
      </c>
      <c r="M1605" s="53">
        <v>4116.67</v>
      </c>
      <c r="N1605" s="53">
        <v>4138.78</v>
      </c>
      <c r="O1605" s="53">
        <v>4352.04</v>
      </c>
      <c r="P1605" s="53">
        <v>4343.97</v>
      </c>
      <c r="Q1605" s="53">
        <v>4348.37</v>
      </c>
      <c r="R1605" s="53">
        <v>4343.55</v>
      </c>
      <c r="S1605" s="53">
        <v>4344.32</v>
      </c>
      <c r="T1605" s="53">
        <v>4321.6000000000004</v>
      </c>
      <c r="U1605" s="53">
        <v>4137.41</v>
      </c>
      <c r="V1605" s="53">
        <v>4232.37</v>
      </c>
      <c r="W1605" s="53">
        <v>4108.7300000000005</v>
      </c>
      <c r="X1605" s="53">
        <v>4095.0800000000004</v>
      </c>
      <c r="Y1605" s="53">
        <v>4094.2100000000005</v>
      </c>
    </row>
    <row r="1606" spans="1:25" ht="16.5" thickBot="1" x14ac:dyDescent="0.25">
      <c r="A1606" s="52">
        <v>44780</v>
      </c>
      <c r="B1606" s="53">
        <v>4269.6899999999996</v>
      </c>
      <c r="C1606" s="53">
        <v>4287.09</v>
      </c>
      <c r="D1606" s="53">
        <v>4308.57</v>
      </c>
      <c r="E1606" s="53">
        <v>4301.84</v>
      </c>
      <c r="F1606" s="53">
        <v>4328.76</v>
      </c>
      <c r="G1606" s="53">
        <v>4338.2</v>
      </c>
      <c r="H1606" s="53">
        <v>4336.51</v>
      </c>
      <c r="I1606" s="53">
        <v>4339.08</v>
      </c>
      <c r="J1606" s="53">
        <v>4344.21</v>
      </c>
      <c r="K1606" s="53">
        <v>4339.2300000000005</v>
      </c>
      <c r="L1606" s="53">
        <v>4348.72</v>
      </c>
      <c r="M1606" s="53">
        <v>4349.99</v>
      </c>
      <c r="N1606" s="53">
        <v>4370.42</v>
      </c>
      <c r="O1606" s="53">
        <v>4472.17</v>
      </c>
      <c r="P1606" s="53">
        <v>4463.93</v>
      </c>
      <c r="Q1606" s="53">
        <v>4466.26</v>
      </c>
      <c r="R1606" s="53">
        <v>4368.1400000000003</v>
      </c>
      <c r="S1606" s="53">
        <v>4378.3100000000004</v>
      </c>
      <c r="T1606" s="53">
        <v>4291.4800000000005</v>
      </c>
      <c r="U1606" s="53">
        <v>4235.18</v>
      </c>
      <c r="V1606" s="53">
        <v>4222.17</v>
      </c>
      <c r="W1606" s="53">
        <v>4253.62</v>
      </c>
      <c r="X1606" s="53">
        <v>4223.91</v>
      </c>
      <c r="Y1606" s="53">
        <v>4235.5</v>
      </c>
    </row>
    <row r="1607" spans="1:25" ht="16.5" thickBot="1" x14ac:dyDescent="0.25">
      <c r="A1607" s="52">
        <v>44781</v>
      </c>
      <c r="B1607" s="53">
        <v>4353.6499999999996</v>
      </c>
      <c r="C1607" s="53">
        <v>4358.91</v>
      </c>
      <c r="D1607" s="53">
        <v>4369.8900000000003</v>
      </c>
      <c r="E1607" s="53">
        <v>4366.18</v>
      </c>
      <c r="F1607" s="53">
        <v>4362.0600000000004</v>
      </c>
      <c r="G1607" s="53">
        <v>4356.29</v>
      </c>
      <c r="H1607" s="53">
        <v>4356.1000000000004</v>
      </c>
      <c r="I1607" s="53">
        <v>4354.4399999999996</v>
      </c>
      <c r="J1607" s="53">
        <v>4345.58</v>
      </c>
      <c r="K1607" s="53">
        <v>4346.3599999999997</v>
      </c>
      <c r="L1607" s="53">
        <v>4351.6899999999996</v>
      </c>
      <c r="M1607" s="53">
        <v>4356.5</v>
      </c>
      <c r="N1607" s="53">
        <v>4401.12</v>
      </c>
      <c r="O1607" s="53">
        <v>4448.2699999999995</v>
      </c>
      <c r="P1607" s="53">
        <v>4419.46</v>
      </c>
      <c r="Q1607" s="53">
        <v>4489.59</v>
      </c>
      <c r="R1607" s="53">
        <v>4427.16</v>
      </c>
      <c r="S1607" s="53">
        <v>4398.6099999999997</v>
      </c>
      <c r="T1607" s="53">
        <v>4376.91</v>
      </c>
      <c r="U1607" s="53">
        <v>4348.62</v>
      </c>
      <c r="V1607" s="53">
        <v>4333.51</v>
      </c>
      <c r="W1607" s="53">
        <v>4332.16</v>
      </c>
      <c r="X1607" s="53">
        <v>4331.47</v>
      </c>
      <c r="Y1607" s="53">
        <v>4341.91</v>
      </c>
    </row>
    <row r="1608" spans="1:25" ht="16.5" thickBot="1" x14ac:dyDescent="0.25">
      <c r="A1608" s="52">
        <v>44782</v>
      </c>
      <c r="B1608" s="53">
        <v>4314.6000000000004</v>
      </c>
      <c r="C1608" s="53">
        <v>4317.09</v>
      </c>
      <c r="D1608" s="53">
        <v>4322.7300000000005</v>
      </c>
      <c r="E1608" s="53">
        <v>4327.8500000000004</v>
      </c>
      <c r="F1608" s="53">
        <v>4329.47</v>
      </c>
      <c r="G1608" s="53">
        <v>4332.3500000000004</v>
      </c>
      <c r="H1608" s="53">
        <v>4326.1000000000004</v>
      </c>
      <c r="I1608" s="53">
        <v>4282.54</v>
      </c>
      <c r="J1608" s="53">
        <v>4263.49</v>
      </c>
      <c r="K1608" s="53">
        <v>4247.45</v>
      </c>
      <c r="L1608" s="53">
        <v>4319.47</v>
      </c>
      <c r="M1608" s="53">
        <v>4319.09</v>
      </c>
      <c r="N1608" s="53">
        <v>4329.43</v>
      </c>
      <c r="O1608" s="53">
        <v>4335.17</v>
      </c>
      <c r="P1608" s="53">
        <v>4340.72</v>
      </c>
      <c r="Q1608" s="53">
        <v>4352.49</v>
      </c>
      <c r="R1608" s="53">
        <v>4334.3</v>
      </c>
      <c r="S1608" s="53">
        <v>4327.29</v>
      </c>
      <c r="T1608" s="53">
        <v>4315.93</v>
      </c>
      <c r="U1608" s="53">
        <v>4309.4399999999996</v>
      </c>
      <c r="V1608" s="53">
        <v>4288.58</v>
      </c>
      <c r="W1608" s="53">
        <v>4281.17</v>
      </c>
      <c r="X1608" s="53">
        <v>4261.2</v>
      </c>
      <c r="Y1608" s="53">
        <v>4254.76</v>
      </c>
    </row>
    <row r="1609" spans="1:25" ht="16.5" thickBot="1" x14ac:dyDescent="0.25">
      <c r="A1609" s="52">
        <v>44783</v>
      </c>
      <c r="B1609" s="53">
        <v>4260.1099999999997</v>
      </c>
      <c r="C1609" s="53">
        <v>4265.66</v>
      </c>
      <c r="D1609" s="53">
        <v>4309.6099999999997</v>
      </c>
      <c r="E1609" s="53">
        <v>4293.91</v>
      </c>
      <c r="F1609" s="53">
        <v>4318.93</v>
      </c>
      <c r="G1609" s="53">
        <v>4316.72</v>
      </c>
      <c r="H1609" s="53">
        <v>4211.8900000000003</v>
      </c>
      <c r="I1609" s="53">
        <v>4160.26</v>
      </c>
      <c r="J1609" s="53">
        <v>4161.03</v>
      </c>
      <c r="K1609" s="53">
        <v>4140.72</v>
      </c>
      <c r="L1609" s="53">
        <v>4134.59</v>
      </c>
      <c r="M1609" s="53">
        <v>4147.16</v>
      </c>
      <c r="N1609" s="53">
        <v>4207.3999999999996</v>
      </c>
      <c r="O1609" s="53">
        <v>4323.8599999999997</v>
      </c>
      <c r="P1609" s="53">
        <v>4327.9399999999996</v>
      </c>
      <c r="Q1609" s="53">
        <v>4338.68</v>
      </c>
      <c r="R1609" s="53">
        <v>4330.6899999999996</v>
      </c>
      <c r="S1609" s="53">
        <v>4318.46</v>
      </c>
      <c r="T1609" s="53">
        <v>4308.8999999999996</v>
      </c>
      <c r="U1609" s="53">
        <v>4293.26</v>
      </c>
      <c r="V1609" s="53">
        <v>4267.76</v>
      </c>
      <c r="W1609" s="53">
        <v>4259.5200000000004</v>
      </c>
      <c r="X1609" s="53">
        <v>4243.68</v>
      </c>
      <c r="Y1609" s="53">
        <v>4254.1400000000003</v>
      </c>
    </row>
    <row r="1610" spans="1:25" ht="16.5" thickBot="1" x14ac:dyDescent="0.25">
      <c r="A1610" s="52">
        <v>44784</v>
      </c>
      <c r="B1610" s="53">
        <v>4221.99</v>
      </c>
      <c r="C1610" s="53">
        <v>4233.9399999999996</v>
      </c>
      <c r="D1610" s="53">
        <v>4260.67</v>
      </c>
      <c r="E1610" s="53">
        <v>4262.5600000000004</v>
      </c>
      <c r="F1610" s="53">
        <v>4301.8900000000003</v>
      </c>
      <c r="G1610" s="53">
        <v>4311.24</v>
      </c>
      <c r="H1610" s="53">
        <v>4310.09</v>
      </c>
      <c r="I1610" s="53">
        <v>4288.34</v>
      </c>
      <c r="J1610" s="53">
        <v>4266.92</v>
      </c>
      <c r="K1610" s="53">
        <v>4259.88</v>
      </c>
      <c r="L1610" s="53">
        <v>4264.76</v>
      </c>
      <c r="M1610" s="53">
        <v>4276.1400000000003</v>
      </c>
      <c r="N1610" s="53">
        <v>4317.5600000000004</v>
      </c>
      <c r="O1610" s="53">
        <v>4426.2299999999996</v>
      </c>
      <c r="P1610" s="53">
        <v>4419.53</v>
      </c>
      <c r="Q1610" s="53">
        <v>4426.95</v>
      </c>
      <c r="R1610" s="53">
        <v>4328.1099999999997</v>
      </c>
      <c r="S1610" s="53">
        <v>4313.2300000000005</v>
      </c>
      <c r="T1610" s="53">
        <v>4303.8999999999996</v>
      </c>
      <c r="U1610" s="53">
        <v>4263.13</v>
      </c>
      <c r="V1610" s="53">
        <v>4258.9399999999996</v>
      </c>
      <c r="W1610" s="53">
        <v>4257.72</v>
      </c>
      <c r="X1610" s="53">
        <v>4250.5</v>
      </c>
      <c r="Y1610" s="53">
        <v>4241.2</v>
      </c>
    </row>
    <row r="1611" spans="1:25" ht="16.5" thickBot="1" x14ac:dyDescent="0.25">
      <c r="A1611" s="52">
        <v>44785</v>
      </c>
      <c r="B1611" s="53">
        <v>4306.2</v>
      </c>
      <c r="C1611" s="53">
        <v>4311.8599999999997</v>
      </c>
      <c r="D1611" s="53">
        <v>4315.0200000000004</v>
      </c>
      <c r="E1611" s="53">
        <v>4317.87</v>
      </c>
      <c r="F1611" s="53">
        <v>4322.33</v>
      </c>
      <c r="G1611" s="53">
        <v>4323.2700000000004</v>
      </c>
      <c r="H1611" s="53">
        <v>4322.6099999999997</v>
      </c>
      <c r="I1611" s="53">
        <v>4319.88</v>
      </c>
      <c r="J1611" s="53">
        <v>4318.8999999999996</v>
      </c>
      <c r="K1611" s="53">
        <v>4322.01</v>
      </c>
      <c r="L1611" s="53">
        <v>4323.92</v>
      </c>
      <c r="M1611" s="53">
        <v>4321.4399999999996</v>
      </c>
      <c r="N1611" s="53">
        <v>4326.66</v>
      </c>
      <c r="O1611" s="53">
        <v>4400.24</v>
      </c>
      <c r="P1611" s="53">
        <v>4396.95</v>
      </c>
      <c r="Q1611" s="53">
        <v>4401.3</v>
      </c>
      <c r="R1611" s="53">
        <v>4335.21</v>
      </c>
      <c r="S1611" s="53">
        <v>4321.75</v>
      </c>
      <c r="T1611" s="53">
        <v>4318.99</v>
      </c>
      <c r="U1611" s="53">
        <v>4310.8500000000004</v>
      </c>
      <c r="V1611" s="53">
        <v>4308.63</v>
      </c>
      <c r="W1611" s="53">
        <v>4307.25</v>
      </c>
      <c r="X1611" s="53">
        <v>4303.83</v>
      </c>
      <c r="Y1611" s="53">
        <v>4302.93</v>
      </c>
    </row>
    <row r="1612" spans="1:25" ht="16.5" thickBot="1" x14ac:dyDescent="0.25">
      <c r="A1612" s="52">
        <v>44786</v>
      </c>
      <c r="B1612" s="53">
        <v>4323.28</v>
      </c>
      <c r="C1612" s="53">
        <v>4328.4800000000005</v>
      </c>
      <c r="D1612" s="53">
        <v>4339.82</v>
      </c>
      <c r="E1612" s="53">
        <v>4342.6899999999996</v>
      </c>
      <c r="F1612" s="53">
        <v>4349.37</v>
      </c>
      <c r="G1612" s="53">
        <v>4353.3999999999996</v>
      </c>
      <c r="H1612" s="53">
        <v>4351.46</v>
      </c>
      <c r="I1612" s="53">
        <v>4284.18</v>
      </c>
      <c r="J1612" s="53">
        <v>4267.72</v>
      </c>
      <c r="K1612" s="53">
        <v>4257.9800000000005</v>
      </c>
      <c r="L1612" s="53">
        <v>4264.46</v>
      </c>
      <c r="M1612" s="53">
        <v>4332.63</v>
      </c>
      <c r="N1612" s="53">
        <v>4351.5600000000004</v>
      </c>
      <c r="O1612" s="53">
        <v>4430.91</v>
      </c>
      <c r="P1612" s="53">
        <v>4367.78</v>
      </c>
      <c r="Q1612" s="53">
        <v>4445.6899999999996</v>
      </c>
      <c r="R1612" s="53">
        <v>4366.87</v>
      </c>
      <c r="S1612" s="53">
        <v>4348.24</v>
      </c>
      <c r="T1612" s="53">
        <v>4331.67</v>
      </c>
      <c r="U1612" s="53">
        <v>4377.58</v>
      </c>
      <c r="V1612" s="53">
        <v>4319.4399999999996</v>
      </c>
      <c r="W1612" s="53">
        <v>4319</v>
      </c>
      <c r="X1612" s="53">
        <v>4318.68</v>
      </c>
      <c r="Y1612" s="53">
        <v>4316.25</v>
      </c>
    </row>
    <row r="1613" spans="1:25" ht="16.5" thickBot="1" x14ac:dyDescent="0.25">
      <c r="A1613" s="52">
        <v>44787</v>
      </c>
      <c r="B1613" s="53">
        <v>4231.13</v>
      </c>
      <c r="C1613" s="53">
        <v>4235.49</v>
      </c>
      <c r="D1613" s="53">
        <v>4269.03</v>
      </c>
      <c r="E1613" s="53">
        <v>4234.6000000000004</v>
      </c>
      <c r="F1613" s="53">
        <v>4257.96</v>
      </c>
      <c r="G1613" s="53">
        <v>4269.8999999999996</v>
      </c>
      <c r="H1613" s="53">
        <v>4161.8599999999997</v>
      </c>
      <c r="I1613" s="53">
        <v>4156.8999999999996</v>
      </c>
      <c r="J1613" s="53">
        <v>4266.29</v>
      </c>
      <c r="K1613" s="53">
        <v>4137.5600000000004</v>
      </c>
      <c r="L1613" s="53">
        <v>4133.84</v>
      </c>
      <c r="M1613" s="53">
        <v>4270.6000000000004</v>
      </c>
      <c r="N1613" s="53">
        <v>4339.3599999999997</v>
      </c>
      <c r="O1613" s="53">
        <v>4368.16</v>
      </c>
      <c r="P1613" s="53">
        <v>4366.53</v>
      </c>
      <c r="Q1613" s="53">
        <v>4477.1000000000004</v>
      </c>
      <c r="R1613" s="53">
        <v>4440.49</v>
      </c>
      <c r="S1613" s="53">
        <v>4313.7700000000004</v>
      </c>
      <c r="T1613" s="53">
        <v>4299.8999999999996</v>
      </c>
      <c r="U1613" s="53">
        <v>4349.9800000000005</v>
      </c>
      <c r="V1613" s="53">
        <v>4287.29</v>
      </c>
      <c r="W1613" s="53">
        <v>4291.5200000000004</v>
      </c>
      <c r="X1613" s="53">
        <v>4295.1400000000003</v>
      </c>
      <c r="Y1613" s="53">
        <v>4296.01</v>
      </c>
    </row>
    <row r="1614" spans="1:25" ht="16.5" thickBot="1" x14ac:dyDescent="0.25">
      <c r="A1614" s="52">
        <v>44788</v>
      </c>
      <c r="B1614" s="53">
        <v>4322.92</v>
      </c>
      <c r="C1614" s="53">
        <v>4331.45</v>
      </c>
      <c r="D1614" s="53">
        <v>4372.92</v>
      </c>
      <c r="E1614" s="53">
        <v>4356.28</v>
      </c>
      <c r="F1614" s="53">
        <v>4383.0200000000004</v>
      </c>
      <c r="G1614" s="53">
        <v>4352.63</v>
      </c>
      <c r="H1614" s="53">
        <v>4350.46</v>
      </c>
      <c r="I1614" s="53">
        <v>4337.74</v>
      </c>
      <c r="J1614" s="53">
        <v>4335.9399999999996</v>
      </c>
      <c r="K1614" s="53">
        <v>4337.66</v>
      </c>
      <c r="L1614" s="53">
        <v>4341.24</v>
      </c>
      <c r="M1614" s="53">
        <v>4363.74</v>
      </c>
      <c r="N1614" s="53">
        <v>4389.62</v>
      </c>
      <c r="O1614" s="53">
        <v>4406.28</v>
      </c>
      <c r="P1614" s="53">
        <v>4404.42</v>
      </c>
      <c r="Q1614" s="53">
        <v>4590.3900000000003</v>
      </c>
      <c r="R1614" s="53">
        <v>4405.6499999999996</v>
      </c>
      <c r="S1614" s="53">
        <v>4353.09</v>
      </c>
      <c r="T1614" s="53">
        <v>4334.8999999999996</v>
      </c>
      <c r="U1614" s="53">
        <v>4369.7300000000005</v>
      </c>
      <c r="V1614" s="53">
        <v>4318.3999999999996</v>
      </c>
      <c r="W1614" s="53">
        <v>4317.3599999999997</v>
      </c>
      <c r="X1614" s="53">
        <v>4315.3900000000003</v>
      </c>
      <c r="Y1614" s="53">
        <v>4319.6400000000003</v>
      </c>
    </row>
    <row r="1615" spans="1:25" ht="16.5" thickBot="1" x14ac:dyDescent="0.25">
      <c r="A1615" s="52">
        <v>44789</v>
      </c>
      <c r="B1615" s="53">
        <v>4104.8599999999997</v>
      </c>
      <c r="C1615" s="53">
        <v>4119.62</v>
      </c>
      <c r="D1615" s="53">
        <v>4167.95</v>
      </c>
      <c r="E1615" s="53">
        <v>4248.83</v>
      </c>
      <c r="F1615" s="53">
        <v>4305.38</v>
      </c>
      <c r="G1615" s="53">
        <v>4308.5</v>
      </c>
      <c r="H1615" s="53">
        <v>4305.7300000000005</v>
      </c>
      <c r="I1615" s="53">
        <v>4299.0600000000004</v>
      </c>
      <c r="J1615" s="53">
        <v>4294.96</v>
      </c>
      <c r="K1615" s="53">
        <v>4301.8500000000004</v>
      </c>
      <c r="L1615" s="53">
        <v>4305.07</v>
      </c>
      <c r="M1615" s="53">
        <v>4308.37</v>
      </c>
      <c r="N1615" s="53">
        <v>4382.84</v>
      </c>
      <c r="O1615" s="53">
        <v>4578.83</v>
      </c>
      <c r="P1615" s="53">
        <v>4474.37</v>
      </c>
      <c r="Q1615" s="53">
        <v>4601.0199999999995</v>
      </c>
      <c r="R1615" s="53">
        <v>4473.53</v>
      </c>
      <c r="S1615" s="53">
        <v>4296.4399999999996</v>
      </c>
      <c r="T1615" s="53">
        <v>4169.28</v>
      </c>
      <c r="U1615" s="53">
        <v>4171.95</v>
      </c>
      <c r="V1615" s="53">
        <v>4109.3999999999996</v>
      </c>
      <c r="W1615" s="53">
        <v>4110.0600000000004</v>
      </c>
      <c r="X1615" s="53">
        <v>4098.33</v>
      </c>
      <c r="Y1615" s="53">
        <v>4100.1899999999996</v>
      </c>
    </row>
    <row r="1616" spans="1:25" ht="16.5" thickBot="1" x14ac:dyDescent="0.25">
      <c r="A1616" s="52">
        <v>44790</v>
      </c>
      <c r="B1616" s="53">
        <v>4293.08</v>
      </c>
      <c r="C1616" s="53">
        <v>4299.3599999999997</v>
      </c>
      <c r="D1616" s="53">
        <v>4304.04</v>
      </c>
      <c r="E1616" s="53">
        <v>4309.84</v>
      </c>
      <c r="F1616" s="53">
        <v>4319.96</v>
      </c>
      <c r="G1616" s="53">
        <v>4391.42</v>
      </c>
      <c r="H1616" s="53">
        <v>4389.43</v>
      </c>
      <c r="I1616" s="53">
        <v>4315.3500000000004</v>
      </c>
      <c r="J1616" s="53">
        <v>4384.91</v>
      </c>
      <c r="K1616" s="53">
        <v>4315.96</v>
      </c>
      <c r="L1616" s="53">
        <v>4316.6899999999996</v>
      </c>
      <c r="M1616" s="53">
        <v>4393.16</v>
      </c>
      <c r="N1616" s="53">
        <v>4444.4799999999996</v>
      </c>
      <c r="O1616" s="53">
        <v>4602.3499999999995</v>
      </c>
      <c r="P1616" s="53">
        <v>4498.6899999999996</v>
      </c>
      <c r="Q1616" s="53">
        <v>4606.66</v>
      </c>
      <c r="R1616" s="53">
        <v>4496.37</v>
      </c>
      <c r="S1616" s="53">
        <v>4415.34</v>
      </c>
      <c r="T1616" s="53">
        <v>4305.49</v>
      </c>
      <c r="U1616" s="53">
        <v>4345.55</v>
      </c>
      <c r="V1616" s="53">
        <v>4290.08</v>
      </c>
      <c r="W1616" s="53">
        <v>4291.05</v>
      </c>
      <c r="X1616" s="53">
        <v>4287.88</v>
      </c>
      <c r="Y1616" s="53">
        <v>4287.97</v>
      </c>
    </row>
    <row r="1617" spans="1:25" ht="16.5" thickBot="1" x14ac:dyDescent="0.25">
      <c r="A1617" s="52">
        <v>44791</v>
      </c>
      <c r="B1617" s="53">
        <v>4304.41</v>
      </c>
      <c r="C1617" s="53">
        <v>4310.8900000000003</v>
      </c>
      <c r="D1617" s="53">
        <v>4316.97</v>
      </c>
      <c r="E1617" s="53">
        <v>4320.8500000000004</v>
      </c>
      <c r="F1617" s="53">
        <v>4353.97</v>
      </c>
      <c r="G1617" s="53">
        <v>4369.78</v>
      </c>
      <c r="H1617" s="53">
        <v>4366.7</v>
      </c>
      <c r="I1617" s="53">
        <v>4367.92</v>
      </c>
      <c r="J1617" s="53">
        <v>4358.21</v>
      </c>
      <c r="K1617" s="53">
        <v>4349.6400000000003</v>
      </c>
      <c r="L1617" s="53">
        <v>4347.28</v>
      </c>
      <c r="M1617" s="53">
        <v>4351.78</v>
      </c>
      <c r="N1617" s="53">
        <v>4387.46</v>
      </c>
      <c r="O1617" s="53">
        <v>4511.0600000000004</v>
      </c>
      <c r="P1617" s="53">
        <v>4612.5099999999993</v>
      </c>
      <c r="Q1617" s="53">
        <v>4625.4299999999994</v>
      </c>
      <c r="R1617" s="53">
        <v>4508.2599999999993</v>
      </c>
      <c r="S1617" s="53">
        <v>4386.66</v>
      </c>
      <c r="T1617" s="53">
        <v>4333.2300000000005</v>
      </c>
      <c r="U1617" s="53">
        <v>4355.6499999999996</v>
      </c>
      <c r="V1617" s="53">
        <v>4304.8999999999996</v>
      </c>
      <c r="W1617" s="53">
        <v>4303.68</v>
      </c>
      <c r="X1617" s="53">
        <v>4302.62</v>
      </c>
      <c r="Y1617" s="53">
        <v>4300.21</v>
      </c>
    </row>
    <row r="1618" spans="1:25" ht="16.5" thickBot="1" x14ac:dyDescent="0.25">
      <c r="A1618" s="52">
        <v>44792</v>
      </c>
      <c r="B1618" s="53">
        <v>4297.75</v>
      </c>
      <c r="C1618" s="53">
        <v>4304.6499999999996</v>
      </c>
      <c r="D1618" s="53">
        <v>4314.82</v>
      </c>
      <c r="E1618" s="53">
        <v>4318.92</v>
      </c>
      <c r="F1618" s="53">
        <v>4389.33</v>
      </c>
      <c r="G1618" s="53">
        <v>4520.16</v>
      </c>
      <c r="H1618" s="53">
        <v>4515.96</v>
      </c>
      <c r="I1618" s="53">
        <v>4387.6000000000004</v>
      </c>
      <c r="J1618" s="53">
        <v>4383.7</v>
      </c>
      <c r="K1618" s="53">
        <v>4385.75</v>
      </c>
      <c r="L1618" s="53">
        <v>4389.26</v>
      </c>
      <c r="M1618" s="53">
        <v>4393.16</v>
      </c>
      <c r="N1618" s="53">
        <v>4598.0099999999993</v>
      </c>
      <c r="O1618" s="53">
        <v>4662.84</v>
      </c>
      <c r="P1618" s="53">
        <v>4669.87</v>
      </c>
      <c r="Q1618" s="53">
        <v>4674.75</v>
      </c>
      <c r="R1618" s="53">
        <v>4508.21</v>
      </c>
      <c r="S1618" s="53">
        <v>4391.08</v>
      </c>
      <c r="T1618" s="53">
        <v>4312.6899999999996</v>
      </c>
      <c r="U1618" s="53">
        <v>4348.43</v>
      </c>
      <c r="V1618" s="53">
        <v>4299.7</v>
      </c>
      <c r="W1618" s="53">
        <v>4298.3900000000003</v>
      </c>
      <c r="X1618" s="53">
        <v>4294.42</v>
      </c>
      <c r="Y1618" s="53">
        <v>4293.55</v>
      </c>
    </row>
    <row r="1619" spans="1:25" ht="16.5" thickBot="1" x14ac:dyDescent="0.25">
      <c r="A1619" s="52">
        <v>44793</v>
      </c>
      <c r="B1619" s="53">
        <v>4296.1400000000003</v>
      </c>
      <c r="C1619" s="53">
        <v>4296.1099999999997</v>
      </c>
      <c r="D1619" s="53">
        <v>4305.71</v>
      </c>
      <c r="E1619" s="53">
        <v>4311.8500000000004</v>
      </c>
      <c r="F1619" s="53">
        <v>4385.16</v>
      </c>
      <c r="G1619" s="53">
        <v>4409.4799999999996</v>
      </c>
      <c r="H1619" s="53">
        <v>4417.05</v>
      </c>
      <c r="I1619" s="53">
        <v>4399.26</v>
      </c>
      <c r="J1619" s="53">
        <v>4435.53</v>
      </c>
      <c r="K1619" s="53">
        <v>4396.59</v>
      </c>
      <c r="L1619" s="53">
        <v>4392.26</v>
      </c>
      <c r="M1619" s="53">
        <v>4394.25</v>
      </c>
      <c r="N1619" s="53">
        <v>4423.1899999999996</v>
      </c>
      <c r="O1619" s="53">
        <v>4478.6400000000003</v>
      </c>
      <c r="P1619" s="53">
        <v>4453.57</v>
      </c>
      <c r="Q1619" s="53">
        <v>4478.13</v>
      </c>
      <c r="R1619" s="53">
        <v>4458.58</v>
      </c>
      <c r="S1619" s="53">
        <v>4438.8599999999997</v>
      </c>
      <c r="T1619" s="53">
        <v>4389.6000000000004</v>
      </c>
      <c r="U1619" s="53">
        <v>4350.33</v>
      </c>
      <c r="V1619" s="53">
        <v>4296.3599999999997</v>
      </c>
      <c r="W1619" s="53">
        <v>4295.08</v>
      </c>
      <c r="X1619" s="53">
        <v>4294.04</v>
      </c>
      <c r="Y1619" s="53">
        <v>4294.74</v>
      </c>
    </row>
    <row r="1620" spans="1:25" ht="16.5" thickBot="1" x14ac:dyDescent="0.25">
      <c r="A1620" s="52">
        <v>44794</v>
      </c>
      <c r="B1620" s="53">
        <v>4379.9399999999996</v>
      </c>
      <c r="C1620" s="53">
        <v>4378.76</v>
      </c>
      <c r="D1620" s="53">
        <v>4387.83</v>
      </c>
      <c r="E1620" s="53">
        <v>4392.95</v>
      </c>
      <c r="F1620" s="53">
        <v>4397.57</v>
      </c>
      <c r="G1620" s="53">
        <v>4403.3900000000003</v>
      </c>
      <c r="H1620" s="53">
        <v>4399.78</v>
      </c>
      <c r="I1620" s="53">
        <v>4405.83</v>
      </c>
      <c r="J1620" s="53">
        <v>4450.62</v>
      </c>
      <c r="K1620" s="53">
        <v>4421.4399999999996</v>
      </c>
      <c r="L1620" s="53">
        <v>4408.16</v>
      </c>
      <c r="M1620" s="53">
        <v>4443.18</v>
      </c>
      <c r="N1620" s="53">
        <v>4505.09</v>
      </c>
      <c r="O1620" s="53">
        <v>4639.8499999999995</v>
      </c>
      <c r="P1620" s="53">
        <v>4547.62</v>
      </c>
      <c r="Q1620" s="53">
        <v>4655.9799999999996</v>
      </c>
      <c r="R1620" s="53">
        <v>4638.55</v>
      </c>
      <c r="S1620" s="53">
        <v>4499.0199999999995</v>
      </c>
      <c r="T1620" s="53">
        <v>4408.21</v>
      </c>
      <c r="U1620" s="53">
        <v>4444.6400000000003</v>
      </c>
      <c r="V1620" s="53">
        <v>4385.66</v>
      </c>
      <c r="W1620" s="53">
        <v>4383.2700000000004</v>
      </c>
      <c r="X1620" s="53">
        <v>4383.79</v>
      </c>
      <c r="Y1620" s="53">
        <v>4385.3999999999996</v>
      </c>
    </row>
    <row r="1621" spans="1:25" ht="16.5" thickBot="1" x14ac:dyDescent="0.25">
      <c r="A1621" s="52">
        <v>44795</v>
      </c>
      <c r="B1621" s="53">
        <v>4278.5</v>
      </c>
      <c r="C1621" s="53">
        <v>4276.34</v>
      </c>
      <c r="D1621" s="53">
        <v>4298.74</v>
      </c>
      <c r="E1621" s="53">
        <v>4296.18</v>
      </c>
      <c r="F1621" s="53">
        <v>4291.62</v>
      </c>
      <c r="G1621" s="53">
        <v>4302.8599999999997</v>
      </c>
      <c r="H1621" s="53">
        <v>4288.3</v>
      </c>
      <c r="I1621" s="53">
        <v>3924.19</v>
      </c>
      <c r="J1621" s="53">
        <v>3904.4900000000002</v>
      </c>
      <c r="K1621" s="53">
        <v>4279.7300000000005</v>
      </c>
      <c r="L1621" s="53">
        <v>4279.2</v>
      </c>
      <c r="M1621" s="53">
        <v>4291</v>
      </c>
      <c r="N1621" s="53">
        <v>4295.51</v>
      </c>
      <c r="O1621" s="53">
        <v>4371.1400000000003</v>
      </c>
      <c r="P1621" s="53">
        <v>4393.6400000000003</v>
      </c>
      <c r="Q1621" s="53">
        <v>4510.1400000000003</v>
      </c>
      <c r="R1621" s="53">
        <v>4392.38</v>
      </c>
      <c r="S1621" s="53">
        <v>3912.05</v>
      </c>
      <c r="T1621" s="53">
        <v>4288.17</v>
      </c>
      <c r="U1621" s="53">
        <v>4296.79</v>
      </c>
      <c r="V1621" s="53">
        <v>4220.91</v>
      </c>
      <c r="W1621" s="53">
        <v>4211.99</v>
      </c>
      <c r="X1621" s="53">
        <v>4211.75</v>
      </c>
      <c r="Y1621" s="53">
        <v>4204.07</v>
      </c>
    </row>
    <row r="1622" spans="1:25" ht="16.5" thickBot="1" x14ac:dyDescent="0.25">
      <c r="A1622" s="52">
        <v>44796</v>
      </c>
      <c r="B1622" s="53">
        <v>4252.1099999999997</v>
      </c>
      <c r="C1622" s="53">
        <v>4270.79</v>
      </c>
      <c r="D1622" s="53">
        <v>4290.18</v>
      </c>
      <c r="E1622" s="53">
        <v>4301.71</v>
      </c>
      <c r="F1622" s="53">
        <v>4310.0600000000004</v>
      </c>
      <c r="G1622" s="53">
        <v>4307.5</v>
      </c>
      <c r="H1622" s="53">
        <v>4315</v>
      </c>
      <c r="I1622" s="53">
        <v>4308.93</v>
      </c>
      <c r="J1622" s="53">
        <v>4309.99</v>
      </c>
      <c r="K1622" s="53">
        <v>4309.68</v>
      </c>
      <c r="L1622" s="53">
        <v>4312.16</v>
      </c>
      <c r="M1622" s="53">
        <v>4314.17</v>
      </c>
      <c r="N1622" s="53">
        <v>4329.1000000000004</v>
      </c>
      <c r="O1622" s="53">
        <v>4383.74</v>
      </c>
      <c r="P1622" s="53">
        <v>4388.8900000000003</v>
      </c>
      <c r="Q1622" s="53">
        <v>4530.2</v>
      </c>
      <c r="R1622" s="53">
        <v>4380.91</v>
      </c>
      <c r="S1622" s="53">
        <v>4300.7700000000004</v>
      </c>
      <c r="T1622" s="53">
        <v>4284.82</v>
      </c>
      <c r="U1622" s="53">
        <v>4274.2</v>
      </c>
      <c r="V1622" s="53">
        <v>4252.6000000000004</v>
      </c>
      <c r="W1622" s="53">
        <v>4251.57</v>
      </c>
      <c r="X1622" s="53">
        <v>4244.32</v>
      </c>
      <c r="Y1622" s="53">
        <v>4242.84</v>
      </c>
    </row>
    <row r="1623" spans="1:25" ht="16.5" thickBot="1" x14ac:dyDescent="0.25">
      <c r="A1623" s="52">
        <v>44797</v>
      </c>
      <c r="B1623" s="53">
        <v>4297.34</v>
      </c>
      <c r="C1623" s="53">
        <v>4301.88</v>
      </c>
      <c r="D1623" s="53">
        <v>4312.21</v>
      </c>
      <c r="E1623" s="53">
        <v>4351.17</v>
      </c>
      <c r="F1623" s="53">
        <v>4383.8100000000004</v>
      </c>
      <c r="G1623" s="53">
        <v>4380.2300000000005</v>
      </c>
      <c r="H1623" s="53">
        <v>4380.2</v>
      </c>
      <c r="I1623" s="53">
        <v>4377.8599999999997</v>
      </c>
      <c r="J1623" s="53">
        <v>4375.67</v>
      </c>
      <c r="K1623" s="53">
        <v>4372.2</v>
      </c>
      <c r="L1623" s="53">
        <v>4381.17</v>
      </c>
      <c r="M1623" s="53">
        <v>4381.84</v>
      </c>
      <c r="N1623" s="53">
        <v>4380.9399999999996</v>
      </c>
      <c r="O1623" s="53">
        <v>4424.8500000000004</v>
      </c>
      <c r="P1623" s="53">
        <v>4438.6899999999996</v>
      </c>
      <c r="Q1623" s="53">
        <v>4503</v>
      </c>
      <c r="R1623" s="53">
        <v>4440.1099999999997</v>
      </c>
      <c r="S1623" s="53">
        <v>4379.2</v>
      </c>
      <c r="T1623" s="53">
        <v>4310.55</v>
      </c>
      <c r="U1623" s="53">
        <v>4295.91</v>
      </c>
      <c r="V1623" s="53">
        <v>4289.68</v>
      </c>
      <c r="W1623" s="53">
        <v>4289.01</v>
      </c>
      <c r="X1623" s="53">
        <v>4288.7</v>
      </c>
      <c r="Y1623" s="53">
        <v>4290.13</v>
      </c>
    </row>
    <row r="1624" spans="1:25" ht="16.5" thickBot="1" x14ac:dyDescent="0.25">
      <c r="A1624" s="52">
        <v>44798</v>
      </c>
      <c r="B1624" s="53">
        <v>4320.92</v>
      </c>
      <c r="C1624" s="53">
        <v>4325.8900000000003</v>
      </c>
      <c r="D1624" s="53">
        <v>4388.79</v>
      </c>
      <c r="E1624" s="53">
        <v>4405.09</v>
      </c>
      <c r="F1624" s="53">
        <v>4401.88</v>
      </c>
      <c r="G1624" s="53">
        <v>4434.63</v>
      </c>
      <c r="H1624" s="53">
        <v>4423.99</v>
      </c>
      <c r="I1624" s="53">
        <v>4407.37</v>
      </c>
      <c r="J1624" s="53">
        <v>4404.3100000000004</v>
      </c>
      <c r="K1624" s="53">
        <v>4404.8900000000003</v>
      </c>
      <c r="L1624" s="53">
        <v>4396.3</v>
      </c>
      <c r="M1624" s="53">
        <v>4394.91</v>
      </c>
      <c r="N1624" s="53">
        <v>4424.6000000000004</v>
      </c>
      <c r="O1624" s="53">
        <v>4471.62</v>
      </c>
      <c r="P1624" s="53">
        <v>4496.9299999999994</v>
      </c>
      <c r="Q1624" s="53">
        <v>4633.95</v>
      </c>
      <c r="R1624" s="53">
        <v>4492.3100000000004</v>
      </c>
      <c r="S1624" s="53">
        <v>4408.9799999999996</v>
      </c>
      <c r="T1624" s="53">
        <v>4387.74</v>
      </c>
      <c r="U1624" s="53">
        <v>4365.93</v>
      </c>
      <c r="V1624" s="53">
        <v>4338.4399999999996</v>
      </c>
      <c r="W1624" s="53">
        <v>4328.68</v>
      </c>
      <c r="X1624" s="53">
        <v>4327.41</v>
      </c>
      <c r="Y1624" s="53">
        <v>4319.1499999999996</v>
      </c>
    </row>
    <row r="1625" spans="1:25" ht="16.5" thickBot="1" x14ac:dyDescent="0.25">
      <c r="A1625" s="52">
        <v>44799</v>
      </c>
      <c r="B1625" s="53">
        <v>4330.8599999999997</v>
      </c>
      <c r="C1625" s="53">
        <v>4356.74</v>
      </c>
      <c r="D1625" s="53">
        <v>4388.3100000000004</v>
      </c>
      <c r="E1625" s="53">
        <v>4393.59</v>
      </c>
      <c r="F1625" s="53">
        <v>4409.2299999999996</v>
      </c>
      <c r="G1625" s="53">
        <v>4462.6499999999996</v>
      </c>
      <c r="H1625" s="53">
        <v>4448.8999999999996</v>
      </c>
      <c r="I1625" s="53">
        <v>4419.3999999999996</v>
      </c>
      <c r="J1625" s="53">
        <v>4315.2700000000004</v>
      </c>
      <c r="K1625" s="53">
        <v>4321.2</v>
      </c>
      <c r="L1625" s="53">
        <v>4326.3599999999997</v>
      </c>
      <c r="M1625" s="53">
        <v>4433.03</v>
      </c>
      <c r="N1625" s="53">
        <v>4492.87</v>
      </c>
      <c r="O1625" s="53">
        <v>4627.5</v>
      </c>
      <c r="P1625" s="53">
        <v>4643.41</v>
      </c>
      <c r="Q1625" s="53">
        <v>4653.04</v>
      </c>
      <c r="R1625" s="53">
        <v>4605.0199999999995</v>
      </c>
      <c r="S1625" s="53">
        <v>4436.57</v>
      </c>
      <c r="T1625" s="53">
        <v>4380.7300000000005</v>
      </c>
      <c r="U1625" s="53">
        <v>4371.58</v>
      </c>
      <c r="V1625" s="53">
        <v>4369.3100000000004</v>
      </c>
      <c r="W1625" s="53">
        <v>4365.43</v>
      </c>
      <c r="X1625" s="53">
        <v>4365</v>
      </c>
      <c r="Y1625" s="53">
        <v>4356.01</v>
      </c>
    </row>
    <row r="1626" spans="1:25" ht="16.5" thickBot="1" x14ac:dyDescent="0.25">
      <c r="A1626" s="52">
        <v>44800</v>
      </c>
      <c r="B1626" s="53">
        <v>4292.93</v>
      </c>
      <c r="C1626" s="53">
        <v>4299.57</v>
      </c>
      <c r="D1626" s="53">
        <v>4319.41</v>
      </c>
      <c r="E1626" s="53">
        <v>4329.13</v>
      </c>
      <c r="F1626" s="53">
        <v>4374.42</v>
      </c>
      <c r="G1626" s="53">
        <v>4379.9399999999996</v>
      </c>
      <c r="H1626" s="53">
        <v>4382.8100000000004</v>
      </c>
      <c r="I1626" s="53">
        <v>4305.71</v>
      </c>
      <c r="J1626" s="53">
        <v>4365.09</v>
      </c>
      <c r="K1626" s="53">
        <v>4381.71</v>
      </c>
      <c r="L1626" s="53">
        <v>4311.22</v>
      </c>
      <c r="M1626" s="53">
        <v>4372.76</v>
      </c>
      <c r="N1626" s="53">
        <v>4481.51</v>
      </c>
      <c r="O1626" s="53">
        <v>4602.28</v>
      </c>
      <c r="P1626" s="53">
        <v>4600.6899999999996</v>
      </c>
      <c r="Q1626" s="53">
        <v>4617.05</v>
      </c>
      <c r="R1626" s="53">
        <v>4597.5199999999995</v>
      </c>
      <c r="S1626" s="53">
        <v>4304.49</v>
      </c>
      <c r="T1626" s="53">
        <v>4308.34</v>
      </c>
      <c r="U1626" s="53">
        <v>4293.49</v>
      </c>
      <c r="V1626" s="53">
        <v>4290.8599999999997</v>
      </c>
      <c r="W1626" s="53">
        <v>4290.3100000000004</v>
      </c>
      <c r="X1626" s="53">
        <v>4290.47</v>
      </c>
      <c r="Y1626" s="53">
        <v>4289.28</v>
      </c>
    </row>
    <row r="1627" spans="1:25" ht="16.5" thickBot="1" x14ac:dyDescent="0.25">
      <c r="A1627" s="52">
        <v>44801</v>
      </c>
      <c r="B1627" s="53">
        <v>4270.79</v>
      </c>
      <c r="C1627" s="53">
        <v>4282.0200000000004</v>
      </c>
      <c r="D1627" s="53">
        <v>4292.8</v>
      </c>
      <c r="E1627" s="53">
        <v>4299.0600000000004</v>
      </c>
      <c r="F1627" s="53">
        <v>4309.3</v>
      </c>
      <c r="G1627" s="53">
        <v>4376.32</v>
      </c>
      <c r="H1627" s="53">
        <v>4379.76</v>
      </c>
      <c r="I1627" s="53">
        <v>4373.76</v>
      </c>
      <c r="J1627" s="53">
        <v>4373.46</v>
      </c>
      <c r="K1627" s="53">
        <v>4374.22</v>
      </c>
      <c r="L1627" s="53">
        <v>4309.6099999999997</v>
      </c>
      <c r="M1627" s="53">
        <v>4375.49</v>
      </c>
      <c r="N1627" s="53">
        <v>4461.24</v>
      </c>
      <c r="O1627" s="53">
        <v>4526.72</v>
      </c>
      <c r="P1627" s="53">
        <v>4558.8100000000004</v>
      </c>
      <c r="Q1627" s="53">
        <v>4579.1099999999997</v>
      </c>
      <c r="R1627" s="53">
        <v>4546.66</v>
      </c>
      <c r="S1627" s="53">
        <v>4373.96</v>
      </c>
      <c r="T1627" s="53">
        <v>4294.63</v>
      </c>
      <c r="U1627" s="53">
        <v>4284.7700000000004</v>
      </c>
      <c r="V1627" s="53">
        <v>4277.71</v>
      </c>
      <c r="W1627" s="53">
        <v>4278.38</v>
      </c>
      <c r="X1627" s="53">
        <v>4282.91</v>
      </c>
      <c r="Y1627" s="53">
        <v>4282.8900000000003</v>
      </c>
    </row>
    <row r="1628" spans="1:25" ht="16.5" thickBot="1" x14ac:dyDescent="0.25">
      <c r="A1628" s="52">
        <v>44802</v>
      </c>
      <c r="B1628" s="53">
        <v>4271.76</v>
      </c>
      <c r="C1628" s="53">
        <v>4283.6099999999997</v>
      </c>
      <c r="D1628" s="53">
        <v>4290.7</v>
      </c>
      <c r="E1628" s="53">
        <v>4294.4800000000005</v>
      </c>
      <c r="F1628" s="53">
        <v>4299.09</v>
      </c>
      <c r="G1628" s="53">
        <v>4302.76</v>
      </c>
      <c r="H1628" s="53">
        <v>4302.74</v>
      </c>
      <c r="I1628" s="53">
        <v>4296.97</v>
      </c>
      <c r="J1628" s="53">
        <v>4297.49</v>
      </c>
      <c r="K1628" s="53">
        <v>4294.07</v>
      </c>
      <c r="L1628" s="53">
        <v>4294.66</v>
      </c>
      <c r="M1628" s="53">
        <v>4297.0600000000004</v>
      </c>
      <c r="N1628" s="53">
        <v>4302.49</v>
      </c>
      <c r="O1628" s="53">
        <v>4337.41</v>
      </c>
      <c r="P1628" s="53">
        <v>4372.22</v>
      </c>
      <c r="Q1628" s="53">
        <v>4388.1499999999996</v>
      </c>
      <c r="R1628" s="53">
        <v>4380.82</v>
      </c>
      <c r="S1628" s="53">
        <v>4298.7</v>
      </c>
      <c r="T1628" s="53">
        <v>4290.63</v>
      </c>
      <c r="U1628" s="53">
        <v>4278.82</v>
      </c>
      <c r="V1628" s="53">
        <v>4241.08</v>
      </c>
      <c r="W1628" s="53">
        <v>4239.66</v>
      </c>
      <c r="X1628" s="53">
        <v>4247.97</v>
      </c>
      <c r="Y1628" s="53">
        <v>4247.5</v>
      </c>
    </row>
    <row r="1629" spans="1:25" ht="16.5" thickBot="1" x14ac:dyDescent="0.25">
      <c r="A1629" s="52">
        <v>44803</v>
      </c>
      <c r="B1629" s="53">
        <v>4268.8100000000004</v>
      </c>
      <c r="C1629" s="53">
        <v>4293.3</v>
      </c>
      <c r="D1629" s="53">
        <v>4314.01</v>
      </c>
      <c r="E1629" s="53">
        <v>4326.68</v>
      </c>
      <c r="F1629" s="53">
        <v>4329.63</v>
      </c>
      <c r="G1629" s="53">
        <v>4465.03</v>
      </c>
      <c r="H1629" s="53">
        <v>4492.58</v>
      </c>
      <c r="I1629" s="53">
        <v>4468.3900000000003</v>
      </c>
      <c r="J1629" s="53">
        <v>4461.55</v>
      </c>
      <c r="K1629" s="53">
        <v>4436.5</v>
      </c>
      <c r="L1629" s="53">
        <v>4475.6099999999997</v>
      </c>
      <c r="M1629" s="53">
        <v>4472.8599999999997</v>
      </c>
      <c r="N1629" s="53">
        <v>4475.2699999999995</v>
      </c>
      <c r="O1629" s="53">
        <v>4405.75</v>
      </c>
      <c r="P1629" s="53">
        <v>4401.55</v>
      </c>
      <c r="Q1629" s="53">
        <v>4485.47</v>
      </c>
      <c r="R1629" s="53">
        <v>4387.45</v>
      </c>
      <c r="S1629" s="53">
        <v>4326.59</v>
      </c>
      <c r="T1629" s="53">
        <v>4312.37</v>
      </c>
      <c r="U1629" s="53">
        <v>4305.8999999999996</v>
      </c>
      <c r="V1629" s="53">
        <v>4266.28</v>
      </c>
      <c r="W1629" s="53">
        <v>4267.1000000000004</v>
      </c>
      <c r="X1629" s="53">
        <v>4255.83</v>
      </c>
      <c r="Y1629" s="53">
        <v>4248.5600000000004</v>
      </c>
    </row>
    <row r="1630" spans="1:25" ht="16.5" thickBot="1" x14ac:dyDescent="0.25">
      <c r="A1630" s="52">
        <v>44804</v>
      </c>
      <c r="B1630" s="53">
        <v>4283.4399999999996</v>
      </c>
      <c r="C1630" s="53">
        <v>4298.6099999999997</v>
      </c>
      <c r="D1630" s="53">
        <v>4320.5600000000004</v>
      </c>
      <c r="E1630" s="53">
        <v>4331.54</v>
      </c>
      <c r="F1630" s="53">
        <v>4332.1000000000004</v>
      </c>
      <c r="G1630" s="53">
        <v>4412.6499999999996</v>
      </c>
      <c r="H1630" s="53">
        <v>4431.9799999999996</v>
      </c>
      <c r="I1630" s="53">
        <v>4419.33</v>
      </c>
      <c r="J1630" s="53">
        <v>4397.7700000000004</v>
      </c>
      <c r="K1630" s="53">
        <v>4436.24</v>
      </c>
      <c r="L1630" s="53">
        <v>4353.95</v>
      </c>
      <c r="M1630" s="53">
        <v>4371.83</v>
      </c>
      <c r="N1630" s="53">
        <v>4445.17</v>
      </c>
      <c r="O1630" s="53">
        <v>4410.21</v>
      </c>
      <c r="P1630" s="53">
        <v>4642.25</v>
      </c>
      <c r="Q1630" s="53">
        <v>4625.1899999999996</v>
      </c>
      <c r="R1630" s="53">
        <v>4394.1499999999996</v>
      </c>
      <c r="S1630" s="53">
        <v>4330.7</v>
      </c>
      <c r="T1630" s="53">
        <v>4316.22</v>
      </c>
      <c r="U1630" s="53">
        <v>4266.0200000000004</v>
      </c>
      <c r="V1630" s="53">
        <v>4253.8900000000003</v>
      </c>
      <c r="W1630" s="53">
        <v>4251.88</v>
      </c>
      <c r="X1630" s="53">
        <v>4252.8900000000003</v>
      </c>
      <c r="Y1630" s="53">
        <v>4238.72</v>
      </c>
    </row>
    <row r="1631" spans="1:25" ht="15.75" x14ac:dyDescent="0.2">
      <c r="A1631" s="58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  <c r="X1631" s="59"/>
      <c r="Y1631" s="59"/>
    </row>
    <row r="1632" spans="1:25" ht="15.75" x14ac:dyDescent="0.2">
      <c r="A1632" s="58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  <c r="X1632" s="59"/>
      <c r="Y1632" s="59"/>
    </row>
    <row r="1633" spans="1:25" s="63" customFormat="1" ht="21" thickBot="1" x14ac:dyDescent="0.35">
      <c r="A1633" s="62" t="s">
        <v>139</v>
      </c>
    </row>
    <row r="1634" spans="1:25" s="63" customFormat="1" ht="27" customHeight="1" thickBot="1" x14ac:dyDescent="0.35">
      <c r="A1634" s="202" t="s">
        <v>71</v>
      </c>
      <c r="B1634" s="252" t="s">
        <v>135</v>
      </c>
      <c r="C1634" s="253"/>
      <c r="D1634" s="253"/>
      <c r="E1634" s="253"/>
      <c r="F1634" s="253"/>
      <c r="G1634" s="253"/>
      <c r="H1634" s="253"/>
      <c r="I1634" s="253"/>
      <c r="J1634" s="253"/>
      <c r="K1634" s="253"/>
      <c r="L1634" s="253"/>
      <c r="M1634" s="253"/>
      <c r="N1634" s="253"/>
      <c r="O1634" s="253"/>
      <c r="P1634" s="253"/>
      <c r="Q1634" s="253"/>
      <c r="R1634" s="253"/>
      <c r="S1634" s="253"/>
      <c r="T1634" s="253"/>
      <c r="U1634" s="253"/>
      <c r="V1634" s="253"/>
      <c r="W1634" s="253"/>
      <c r="X1634" s="253"/>
      <c r="Y1634" s="254"/>
    </row>
    <row r="1635" spans="1:25" ht="32.25" thickBot="1" x14ac:dyDescent="0.3">
      <c r="A1635" s="203"/>
      <c r="B1635" s="51" t="s">
        <v>73</v>
      </c>
      <c r="C1635" s="51" t="s">
        <v>74</v>
      </c>
      <c r="D1635" s="51" t="s">
        <v>75</v>
      </c>
      <c r="E1635" s="51" t="s">
        <v>76</v>
      </c>
      <c r="F1635" s="51" t="s">
        <v>77</v>
      </c>
      <c r="G1635" s="51" t="s">
        <v>78</v>
      </c>
      <c r="H1635" s="51" t="s">
        <v>79</v>
      </c>
      <c r="I1635" s="51" t="s">
        <v>80</v>
      </c>
      <c r="J1635" s="51" t="s">
        <v>81</v>
      </c>
      <c r="K1635" s="51" t="s">
        <v>82</v>
      </c>
      <c r="L1635" s="51" t="s">
        <v>83</v>
      </c>
      <c r="M1635" s="51" t="s">
        <v>84</v>
      </c>
      <c r="N1635" s="51" t="s">
        <v>85</v>
      </c>
      <c r="O1635" s="51" t="s">
        <v>86</v>
      </c>
      <c r="P1635" s="51" t="s">
        <v>87</v>
      </c>
      <c r="Q1635" s="51" t="s">
        <v>88</v>
      </c>
      <c r="R1635" s="51" t="s">
        <v>89</v>
      </c>
      <c r="S1635" s="51" t="s">
        <v>90</v>
      </c>
      <c r="T1635" s="51" t="s">
        <v>91</v>
      </c>
      <c r="U1635" s="51" t="s">
        <v>92</v>
      </c>
      <c r="V1635" s="51" t="s">
        <v>93</v>
      </c>
      <c r="W1635" s="51" t="s">
        <v>94</v>
      </c>
      <c r="X1635" s="51" t="s">
        <v>95</v>
      </c>
      <c r="Y1635" s="51" t="s">
        <v>96</v>
      </c>
    </row>
    <row r="1636" spans="1:25" ht="16.5" thickBot="1" x14ac:dyDescent="0.25">
      <c r="A1636" s="52">
        <v>44774</v>
      </c>
      <c r="B1636" s="53">
        <v>2093.9</v>
      </c>
      <c r="C1636" s="53">
        <v>2104.5300000000002</v>
      </c>
      <c r="D1636" s="53">
        <v>2130.85</v>
      </c>
      <c r="E1636" s="53">
        <v>2173.56</v>
      </c>
      <c r="F1636" s="53">
        <v>2551.71</v>
      </c>
      <c r="G1636" s="53">
        <v>2625.23</v>
      </c>
      <c r="H1636" s="53">
        <v>2629.06</v>
      </c>
      <c r="I1636" s="53">
        <v>2592.19</v>
      </c>
      <c r="J1636" s="53">
        <v>2587.61</v>
      </c>
      <c r="K1636" s="53">
        <v>2591.69</v>
      </c>
      <c r="L1636" s="53">
        <v>2609.6200000000003</v>
      </c>
      <c r="M1636" s="53">
        <v>2620.77</v>
      </c>
      <c r="N1636" s="53">
        <v>2618.5</v>
      </c>
      <c r="O1636" s="53">
        <v>2719.9900000000002</v>
      </c>
      <c r="P1636" s="53">
        <v>2729.42</v>
      </c>
      <c r="Q1636" s="53">
        <v>2737.08</v>
      </c>
      <c r="R1636" s="53">
        <v>2735.7999999999997</v>
      </c>
      <c r="S1636" s="53">
        <v>2621.09</v>
      </c>
      <c r="T1636" s="53">
        <v>2530.94</v>
      </c>
      <c r="U1636" s="53">
        <v>2173.8000000000002</v>
      </c>
      <c r="V1636" s="53">
        <v>2116.7800000000002</v>
      </c>
      <c r="W1636" s="53">
        <v>2110.35</v>
      </c>
      <c r="X1636" s="53">
        <v>2106.6</v>
      </c>
      <c r="Y1636" s="53">
        <v>2108.0099999999998</v>
      </c>
    </row>
    <row r="1637" spans="1:25" ht="16.5" thickBot="1" x14ac:dyDescent="0.25">
      <c r="A1637" s="52">
        <v>44775</v>
      </c>
      <c r="B1637" s="53">
        <v>2454.48</v>
      </c>
      <c r="C1637" s="53">
        <v>2469.61</v>
      </c>
      <c r="D1637" s="53">
        <v>2506.3200000000002</v>
      </c>
      <c r="E1637" s="53">
        <v>2507.2800000000002</v>
      </c>
      <c r="F1637" s="53">
        <v>2505.6</v>
      </c>
      <c r="G1637" s="53">
        <v>2516.2800000000002</v>
      </c>
      <c r="H1637" s="53">
        <v>2516.14</v>
      </c>
      <c r="I1637" s="53">
        <v>2508.8000000000002</v>
      </c>
      <c r="J1637" s="53">
        <v>2506.67</v>
      </c>
      <c r="K1637" s="53">
        <v>2506.5500000000002</v>
      </c>
      <c r="L1637" s="53">
        <v>2514.5700000000002</v>
      </c>
      <c r="M1637" s="53">
        <v>2510.2400000000002</v>
      </c>
      <c r="N1637" s="53">
        <v>2512.4100000000003</v>
      </c>
      <c r="O1637" s="53">
        <v>2541.2400000000002</v>
      </c>
      <c r="P1637" s="53">
        <v>2602.25</v>
      </c>
      <c r="Q1637" s="53">
        <v>2606.69</v>
      </c>
      <c r="R1637" s="53">
        <v>2539.0099999999998</v>
      </c>
      <c r="S1637" s="53">
        <v>2510.2199999999998</v>
      </c>
      <c r="T1637" s="53">
        <v>2499.9500000000003</v>
      </c>
      <c r="U1637" s="53">
        <v>2531.2000000000003</v>
      </c>
      <c r="V1637" s="53">
        <v>2457.37</v>
      </c>
      <c r="W1637" s="53">
        <v>2439.7800000000002</v>
      </c>
      <c r="X1637" s="53">
        <v>2435.75</v>
      </c>
      <c r="Y1637" s="53">
        <v>2424.89</v>
      </c>
    </row>
    <row r="1638" spans="1:25" ht="16.5" thickBot="1" x14ac:dyDescent="0.25">
      <c r="A1638" s="52">
        <v>44776</v>
      </c>
      <c r="B1638" s="53">
        <v>2367.86</v>
      </c>
      <c r="C1638" s="53">
        <v>2405.19</v>
      </c>
      <c r="D1638" s="53">
        <v>2462.83</v>
      </c>
      <c r="E1638" s="53">
        <v>2470.9</v>
      </c>
      <c r="F1638" s="53">
        <v>2510.54</v>
      </c>
      <c r="G1638" s="53">
        <v>2597.35</v>
      </c>
      <c r="H1638" s="53">
        <v>2531.0300000000002</v>
      </c>
      <c r="I1638" s="53">
        <v>2509.08</v>
      </c>
      <c r="J1638" s="53">
        <v>2513.0300000000002</v>
      </c>
      <c r="K1638" s="53">
        <v>2514.65</v>
      </c>
      <c r="L1638" s="53">
        <v>2512.9500000000003</v>
      </c>
      <c r="M1638" s="53">
        <v>2518.4</v>
      </c>
      <c r="N1638" s="53">
        <v>2597.58</v>
      </c>
      <c r="O1638" s="53">
        <v>2673.19</v>
      </c>
      <c r="P1638" s="53">
        <v>2672.6600000000003</v>
      </c>
      <c r="Q1638" s="53">
        <v>2672.39</v>
      </c>
      <c r="R1638" s="53">
        <v>2603.54</v>
      </c>
      <c r="S1638" s="53">
        <v>2494.4100000000003</v>
      </c>
      <c r="T1638" s="53">
        <v>2446.59</v>
      </c>
      <c r="U1638" s="53">
        <v>2459.63</v>
      </c>
      <c r="V1638" s="53">
        <v>2388.58</v>
      </c>
      <c r="W1638" s="53">
        <v>2379.81</v>
      </c>
      <c r="X1638" s="53">
        <v>2366.62</v>
      </c>
      <c r="Y1638" s="53">
        <v>2369.44</v>
      </c>
    </row>
    <row r="1639" spans="1:25" ht="16.5" thickBot="1" x14ac:dyDescent="0.25">
      <c r="A1639" s="52">
        <v>44777</v>
      </c>
      <c r="B1639" s="53">
        <v>2419.52</v>
      </c>
      <c r="C1639" s="53">
        <v>2431.02</v>
      </c>
      <c r="D1639" s="53">
        <v>2477.73</v>
      </c>
      <c r="E1639" s="53">
        <v>2468.0500000000002</v>
      </c>
      <c r="F1639" s="53">
        <v>2510.86</v>
      </c>
      <c r="G1639" s="53">
        <v>2512.6799999999998</v>
      </c>
      <c r="H1639" s="53">
        <v>2511.92</v>
      </c>
      <c r="I1639" s="53">
        <v>2505.48</v>
      </c>
      <c r="J1639" s="53">
        <v>2377.5300000000002</v>
      </c>
      <c r="K1639" s="53">
        <v>2366.61</v>
      </c>
      <c r="L1639" s="53">
        <v>2409.31</v>
      </c>
      <c r="M1639" s="53">
        <v>2409.67</v>
      </c>
      <c r="N1639" s="53">
        <v>2513.67</v>
      </c>
      <c r="O1639" s="53">
        <v>2610.9</v>
      </c>
      <c r="P1639" s="53">
        <v>2607.46</v>
      </c>
      <c r="Q1639" s="53">
        <v>2615.8200000000002</v>
      </c>
      <c r="R1639" s="53">
        <v>2606.5700000000002</v>
      </c>
      <c r="S1639" s="53">
        <v>2503.77</v>
      </c>
      <c r="T1639" s="53">
        <v>2492.61</v>
      </c>
      <c r="U1639" s="53">
        <v>2529.8000000000002</v>
      </c>
      <c r="V1639" s="53">
        <v>2453.36</v>
      </c>
      <c r="W1639" s="53">
        <v>2447.2199999999998</v>
      </c>
      <c r="X1639" s="53">
        <v>2431.16</v>
      </c>
      <c r="Y1639" s="53">
        <v>2426.89</v>
      </c>
    </row>
    <row r="1640" spans="1:25" ht="16.5" thickBot="1" x14ac:dyDescent="0.25">
      <c r="A1640" s="52">
        <v>44778</v>
      </c>
      <c r="B1640" s="53">
        <v>2410.21</v>
      </c>
      <c r="C1640" s="53">
        <v>2436.4699999999998</v>
      </c>
      <c r="D1640" s="53">
        <v>2490.98</v>
      </c>
      <c r="E1640" s="53">
        <v>2487.81</v>
      </c>
      <c r="F1640" s="53">
        <v>2513.64</v>
      </c>
      <c r="G1640" s="53">
        <v>2533.46</v>
      </c>
      <c r="H1640" s="53">
        <v>2532.02</v>
      </c>
      <c r="I1640" s="53">
        <v>2506.4100000000003</v>
      </c>
      <c r="J1640" s="53">
        <v>2504.83</v>
      </c>
      <c r="K1640" s="53">
        <v>2508.38</v>
      </c>
      <c r="L1640" s="53">
        <v>2512.25</v>
      </c>
      <c r="M1640" s="53">
        <v>2508.96</v>
      </c>
      <c r="N1640" s="53">
        <v>2601.4299999999998</v>
      </c>
      <c r="O1640" s="53">
        <v>2672.35</v>
      </c>
      <c r="P1640" s="53">
        <v>2671.0099999999998</v>
      </c>
      <c r="Q1640" s="53">
        <v>2670.6600000000003</v>
      </c>
      <c r="R1640" s="53">
        <v>2602.7000000000003</v>
      </c>
      <c r="S1640" s="53">
        <v>2586.39</v>
      </c>
      <c r="T1640" s="53">
        <v>2489.9</v>
      </c>
      <c r="U1640" s="53">
        <v>2536.2599999999998</v>
      </c>
      <c r="V1640" s="53">
        <v>2481.09</v>
      </c>
      <c r="W1640" s="53">
        <v>2479.44</v>
      </c>
      <c r="X1640" s="53">
        <v>2461.29</v>
      </c>
      <c r="Y1640" s="53">
        <v>2449.15</v>
      </c>
    </row>
    <row r="1641" spans="1:25" ht="16.5" thickBot="1" x14ac:dyDescent="0.25">
      <c r="A1641" s="52">
        <v>44779</v>
      </c>
      <c r="B1641" s="53">
        <v>2243.3200000000002</v>
      </c>
      <c r="C1641" s="53">
        <v>2240.79</v>
      </c>
      <c r="D1641" s="53">
        <v>2269.04</v>
      </c>
      <c r="E1641" s="53">
        <v>2261</v>
      </c>
      <c r="F1641" s="53">
        <v>2284.15</v>
      </c>
      <c r="G1641" s="53">
        <v>2300.8000000000002</v>
      </c>
      <c r="H1641" s="53">
        <v>2307.84</v>
      </c>
      <c r="I1641" s="53">
        <v>2281.38</v>
      </c>
      <c r="J1641" s="53">
        <v>2289.0700000000002</v>
      </c>
      <c r="K1641" s="53">
        <v>2273.89</v>
      </c>
      <c r="L1641" s="53">
        <v>2266.6799999999998</v>
      </c>
      <c r="M1641" s="53">
        <v>2277.9699999999998</v>
      </c>
      <c r="N1641" s="53">
        <v>2300.08</v>
      </c>
      <c r="O1641" s="53">
        <v>2513.34</v>
      </c>
      <c r="P1641" s="53">
        <v>2505.27</v>
      </c>
      <c r="Q1641" s="53">
        <v>2509.67</v>
      </c>
      <c r="R1641" s="53">
        <v>2504.85</v>
      </c>
      <c r="S1641" s="53">
        <v>2505.62</v>
      </c>
      <c r="T1641" s="53">
        <v>2482.9</v>
      </c>
      <c r="U1641" s="53">
        <v>2298.71</v>
      </c>
      <c r="V1641" s="53">
        <v>2393.67</v>
      </c>
      <c r="W1641" s="53">
        <v>2270.0300000000002</v>
      </c>
      <c r="X1641" s="53">
        <v>2256.38</v>
      </c>
      <c r="Y1641" s="53">
        <v>2255.5099999999998</v>
      </c>
    </row>
    <row r="1642" spans="1:25" ht="16.5" thickBot="1" x14ac:dyDescent="0.25">
      <c r="A1642" s="52">
        <v>44780</v>
      </c>
      <c r="B1642" s="53">
        <v>2430.9899999999998</v>
      </c>
      <c r="C1642" s="53">
        <v>2448.39</v>
      </c>
      <c r="D1642" s="53">
        <v>2469.87</v>
      </c>
      <c r="E1642" s="53">
        <v>2463.14</v>
      </c>
      <c r="F1642" s="53">
        <v>2490.06</v>
      </c>
      <c r="G1642" s="53">
        <v>2499.5</v>
      </c>
      <c r="H1642" s="53">
        <v>2497.81</v>
      </c>
      <c r="I1642" s="53">
        <v>2500.38</v>
      </c>
      <c r="J1642" s="53">
        <v>2505.5099999999998</v>
      </c>
      <c r="K1642" s="53">
        <v>2500.5300000000002</v>
      </c>
      <c r="L1642" s="53">
        <v>2510.02</v>
      </c>
      <c r="M1642" s="53">
        <v>2511.29</v>
      </c>
      <c r="N1642" s="53">
        <v>2531.7199999999998</v>
      </c>
      <c r="O1642" s="53">
        <v>2633.47</v>
      </c>
      <c r="P1642" s="53">
        <v>2625.23</v>
      </c>
      <c r="Q1642" s="53">
        <v>2627.56</v>
      </c>
      <c r="R1642" s="53">
        <v>2529.44</v>
      </c>
      <c r="S1642" s="53">
        <v>2539.61</v>
      </c>
      <c r="T1642" s="53">
        <v>2452.7800000000002</v>
      </c>
      <c r="U1642" s="53">
        <v>2396.48</v>
      </c>
      <c r="V1642" s="53">
        <v>2383.4699999999998</v>
      </c>
      <c r="W1642" s="53">
        <v>2414.92</v>
      </c>
      <c r="X1642" s="53">
        <v>2385.21</v>
      </c>
      <c r="Y1642" s="53">
        <v>2396.8000000000002</v>
      </c>
    </row>
    <row r="1643" spans="1:25" ht="16.5" thickBot="1" x14ac:dyDescent="0.25">
      <c r="A1643" s="52">
        <v>44781</v>
      </c>
      <c r="B1643" s="53">
        <v>2514.9500000000003</v>
      </c>
      <c r="C1643" s="53">
        <v>2520.21</v>
      </c>
      <c r="D1643" s="53">
        <v>2531.19</v>
      </c>
      <c r="E1643" s="53">
        <v>2527.48</v>
      </c>
      <c r="F1643" s="53">
        <v>2523.36</v>
      </c>
      <c r="G1643" s="53">
        <v>2517.59</v>
      </c>
      <c r="H1643" s="53">
        <v>2517.4</v>
      </c>
      <c r="I1643" s="53">
        <v>2515.7400000000002</v>
      </c>
      <c r="J1643" s="53">
        <v>2506.88</v>
      </c>
      <c r="K1643" s="53">
        <v>2507.6600000000003</v>
      </c>
      <c r="L1643" s="53">
        <v>2512.9900000000002</v>
      </c>
      <c r="M1643" s="53">
        <v>2517.8000000000002</v>
      </c>
      <c r="N1643" s="53">
        <v>2562.42</v>
      </c>
      <c r="O1643" s="53">
        <v>2609.5700000000002</v>
      </c>
      <c r="P1643" s="53">
        <v>2580.7599999999998</v>
      </c>
      <c r="Q1643" s="53">
        <v>2650.89</v>
      </c>
      <c r="R1643" s="53">
        <v>2588.46</v>
      </c>
      <c r="S1643" s="53">
        <v>2559.9100000000003</v>
      </c>
      <c r="T1643" s="53">
        <v>2538.21</v>
      </c>
      <c r="U1643" s="53">
        <v>2509.92</v>
      </c>
      <c r="V1643" s="53">
        <v>2494.81</v>
      </c>
      <c r="W1643" s="53">
        <v>2493.46</v>
      </c>
      <c r="X1643" s="53">
        <v>2492.77</v>
      </c>
      <c r="Y1643" s="53">
        <v>2503.21</v>
      </c>
    </row>
    <row r="1644" spans="1:25" ht="16.5" thickBot="1" x14ac:dyDescent="0.25">
      <c r="A1644" s="52">
        <v>44782</v>
      </c>
      <c r="B1644" s="53">
        <v>2475.9</v>
      </c>
      <c r="C1644" s="53">
        <v>2478.39</v>
      </c>
      <c r="D1644" s="53">
        <v>2484.0300000000002</v>
      </c>
      <c r="E1644" s="53">
        <v>2489.15</v>
      </c>
      <c r="F1644" s="53">
        <v>2490.77</v>
      </c>
      <c r="G1644" s="53">
        <v>2493.65</v>
      </c>
      <c r="H1644" s="53">
        <v>2487.4</v>
      </c>
      <c r="I1644" s="53">
        <v>2443.84</v>
      </c>
      <c r="J1644" s="53">
        <v>2424.79</v>
      </c>
      <c r="K1644" s="53">
        <v>2408.75</v>
      </c>
      <c r="L1644" s="53">
        <v>2480.77</v>
      </c>
      <c r="M1644" s="53">
        <v>2480.39</v>
      </c>
      <c r="N1644" s="53">
        <v>2490.73</v>
      </c>
      <c r="O1644" s="53">
        <v>2496.4699999999998</v>
      </c>
      <c r="P1644" s="53">
        <v>2502.02</v>
      </c>
      <c r="Q1644" s="53">
        <v>2513.79</v>
      </c>
      <c r="R1644" s="53">
        <v>2495.6</v>
      </c>
      <c r="S1644" s="53">
        <v>2488.59</v>
      </c>
      <c r="T1644" s="53">
        <v>2477.23</v>
      </c>
      <c r="U1644" s="53">
        <v>2470.7400000000002</v>
      </c>
      <c r="V1644" s="53">
        <v>2449.88</v>
      </c>
      <c r="W1644" s="53">
        <v>2442.4699999999998</v>
      </c>
      <c r="X1644" s="53">
        <v>2422.5</v>
      </c>
      <c r="Y1644" s="53">
        <v>2416.06</v>
      </c>
    </row>
    <row r="1645" spans="1:25" ht="16.5" thickBot="1" x14ac:dyDescent="0.25">
      <c r="A1645" s="52">
        <v>44783</v>
      </c>
      <c r="B1645" s="53">
        <v>2421.41</v>
      </c>
      <c r="C1645" s="53">
        <v>2426.96</v>
      </c>
      <c r="D1645" s="53">
        <v>2470.9100000000003</v>
      </c>
      <c r="E1645" s="53">
        <v>2455.21</v>
      </c>
      <c r="F1645" s="53">
        <v>2480.23</v>
      </c>
      <c r="G1645" s="53">
        <v>2478.02</v>
      </c>
      <c r="H1645" s="53">
        <v>2373.19</v>
      </c>
      <c r="I1645" s="53">
        <v>2321.56</v>
      </c>
      <c r="J1645" s="53">
        <v>2322.33</v>
      </c>
      <c r="K1645" s="53">
        <v>2302.02</v>
      </c>
      <c r="L1645" s="53">
        <v>2295.89</v>
      </c>
      <c r="M1645" s="53">
        <v>2308.46</v>
      </c>
      <c r="N1645" s="53">
        <v>2368.6999999999998</v>
      </c>
      <c r="O1645" s="53">
        <v>2485.1600000000003</v>
      </c>
      <c r="P1645" s="53">
        <v>2489.2400000000002</v>
      </c>
      <c r="Q1645" s="53">
        <v>2499.98</v>
      </c>
      <c r="R1645" s="53">
        <v>2491.9900000000002</v>
      </c>
      <c r="S1645" s="53">
        <v>2479.7599999999998</v>
      </c>
      <c r="T1645" s="53">
        <v>2470.2000000000003</v>
      </c>
      <c r="U1645" s="53">
        <v>2454.56</v>
      </c>
      <c r="V1645" s="53">
        <v>2429.06</v>
      </c>
      <c r="W1645" s="53">
        <v>2420.8200000000002</v>
      </c>
      <c r="X1645" s="53">
        <v>2404.98</v>
      </c>
      <c r="Y1645" s="53">
        <v>2415.44</v>
      </c>
    </row>
    <row r="1646" spans="1:25" ht="16.5" thickBot="1" x14ac:dyDescent="0.25">
      <c r="A1646" s="52">
        <v>44784</v>
      </c>
      <c r="B1646" s="53">
        <v>2383.29</v>
      </c>
      <c r="C1646" s="53">
        <v>2395.2399999999998</v>
      </c>
      <c r="D1646" s="53">
        <v>2421.9699999999998</v>
      </c>
      <c r="E1646" s="53">
        <v>2423.86</v>
      </c>
      <c r="F1646" s="53">
        <v>2463.19</v>
      </c>
      <c r="G1646" s="53">
        <v>2472.54</v>
      </c>
      <c r="H1646" s="53">
        <v>2471.39</v>
      </c>
      <c r="I1646" s="53">
        <v>2449.64</v>
      </c>
      <c r="J1646" s="53">
        <v>2428.2199999999998</v>
      </c>
      <c r="K1646" s="53">
        <v>2421.1799999999998</v>
      </c>
      <c r="L1646" s="53">
        <v>2426.06</v>
      </c>
      <c r="M1646" s="53">
        <v>2437.44</v>
      </c>
      <c r="N1646" s="53">
        <v>2478.86</v>
      </c>
      <c r="O1646" s="53">
        <v>2587.5300000000002</v>
      </c>
      <c r="P1646" s="53">
        <v>2580.83</v>
      </c>
      <c r="Q1646" s="53">
        <v>2588.25</v>
      </c>
      <c r="R1646" s="53">
        <v>2489.4100000000003</v>
      </c>
      <c r="S1646" s="53">
        <v>2474.5300000000002</v>
      </c>
      <c r="T1646" s="53">
        <v>2465.2000000000003</v>
      </c>
      <c r="U1646" s="53">
        <v>2424.4299999999998</v>
      </c>
      <c r="V1646" s="53">
        <v>2420.2399999999998</v>
      </c>
      <c r="W1646" s="53">
        <v>2419.02</v>
      </c>
      <c r="X1646" s="53">
        <v>2411.8000000000002</v>
      </c>
      <c r="Y1646" s="53">
        <v>2402.5</v>
      </c>
    </row>
    <row r="1647" spans="1:25" ht="16.5" thickBot="1" x14ac:dyDescent="0.25">
      <c r="A1647" s="52">
        <v>44785</v>
      </c>
      <c r="B1647" s="53">
        <v>2467.5</v>
      </c>
      <c r="C1647" s="53">
        <v>2473.1600000000003</v>
      </c>
      <c r="D1647" s="53">
        <v>2476.3200000000002</v>
      </c>
      <c r="E1647" s="53">
        <v>2479.17</v>
      </c>
      <c r="F1647" s="53">
        <v>2483.63</v>
      </c>
      <c r="G1647" s="53">
        <v>2484.5700000000002</v>
      </c>
      <c r="H1647" s="53">
        <v>2483.9100000000003</v>
      </c>
      <c r="I1647" s="53">
        <v>2481.1799999999998</v>
      </c>
      <c r="J1647" s="53">
        <v>2480.2000000000003</v>
      </c>
      <c r="K1647" s="53">
        <v>2483.31</v>
      </c>
      <c r="L1647" s="53">
        <v>2485.2199999999998</v>
      </c>
      <c r="M1647" s="53">
        <v>2482.7400000000002</v>
      </c>
      <c r="N1647" s="53">
        <v>2487.96</v>
      </c>
      <c r="O1647" s="53">
        <v>2561.54</v>
      </c>
      <c r="P1647" s="53">
        <v>2558.25</v>
      </c>
      <c r="Q1647" s="53">
        <v>2562.6</v>
      </c>
      <c r="R1647" s="53">
        <v>2496.5099999999998</v>
      </c>
      <c r="S1647" s="53">
        <v>2483.0500000000002</v>
      </c>
      <c r="T1647" s="53">
        <v>2480.29</v>
      </c>
      <c r="U1647" s="53">
        <v>2472.15</v>
      </c>
      <c r="V1647" s="53">
        <v>2469.9299999999998</v>
      </c>
      <c r="W1647" s="53">
        <v>2468.5500000000002</v>
      </c>
      <c r="X1647" s="53">
        <v>2465.13</v>
      </c>
      <c r="Y1647" s="53">
        <v>2464.23</v>
      </c>
    </row>
    <row r="1648" spans="1:25" ht="16.5" thickBot="1" x14ac:dyDescent="0.25">
      <c r="A1648" s="52">
        <v>44786</v>
      </c>
      <c r="B1648" s="53">
        <v>2484.58</v>
      </c>
      <c r="C1648" s="53">
        <v>2489.7800000000002</v>
      </c>
      <c r="D1648" s="53">
        <v>2501.12</v>
      </c>
      <c r="E1648" s="53">
        <v>2503.9900000000002</v>
      </c>
      <c r="F1648" s="53">
        <v>2510.67</v>
      </c>
      <c r="G1648" s="53">
        <v>2514.7000000000003</v>
      </c>
      <c r="H1648" s="53">
        <v>2512.7599999999998</v>
      </c>
      <c r="I1648" s="53">
        <v>2445.48</v>
      </c>
      <c r="J1648" s="53">
        <v>2429.02</v>
      </c>
      <c r="K1648" s="53">
        <v>2419.2800000000002</v>
      </c>
      <c r="L1648" s="53">
        <v>2425.7599999999998</v>
      </c>
      <c r="M1648" s="53">
        <v>2493.9299999999998</v>
      </c>
      <c r="N1648" s="53">
        <v>2512.86</v>
      </c>
      <c r="O1648" s="53">
        <v>2592.21</v>
      </c>
      <c r="P1648" s="53">
        <v>2529.08</v>
      </c>
      <c r="Q1648" s="53">
        <v>2606.9900000000002</v>
      </c>
      <c r="R1648" s="53">
        <v>2528.17</v>
      </c>
      <c r="S1648" s="53">
        <v>2509.54</v>
      </c>
      <c r="T1648" s="53">
        <v>2492.9699999999998</v>
      </c>
      <c r="U1648" s="53">
        <v>2538.88</v>
      </c>
      <c r="V1648" s="53">
        <v>2480.7400000000002</v>
      </c>
      <c r="W1648" s="53">
        <v>2480.3000000000002</v>
      </c>
      <c r="X1648" s="53">
        <v>2479.98</v>
      </c>
      <c r="Y1648" s="53">
        <v>2477.5500000000002</v>
      </c>
    </row>
    <row r="1649" spans="1:25" ht="16.5" thickBot="1" x14ac:dyDescent="0.25">
      <c r="A1649" s="52">
        <v>44787</v>
      </c>
      <c r="B1649" s="53">
        <v>2392.4299999999998</v>
      </c>
      <c r="C1649" s="53">
        <v>2396.79</v>
      </c>
      <c r="D1649" s="53">
        <v>2430.33</v>
      </c>
      <c r="E1649" s="53">
        <v>2395.9</v>
      </c>
      <c r="F1649" s="53">
        <v>2419.2599999999998</v>
      </c>
      <c r="G1649" s="53">
        <v>2431.1999999999998</v>
      </c>
      <c r="H1649" s="53">
        <v>2323.16</v>
      </c>
      <c r="I1649" s="53">
        <v>2318.1999999999998</v>
      </c>
      <c r="J1649" s="53">
        <v>2427.59</v>
      </c>
      <c r="K1649" s="53">
        <v>2298.86</v>
      </c>
      <c r="L1649" s="53">
        <v>2295.14</v>
      </c>
      <c r="M1649" s="53">
        <v>2431.9</v>
      </c>
      <c r="N1649" s="53">
        <v>2500.6600000000003</v>
      </c>
      <c r="O1649" s="53">
        <v>2529.46</v>
      </c>
      <c r="P1649" s="53">
        <v>2527.83</v>
      </c>
      <c r="Q1649" s="53">
        <v>2638.4</v>
      </c>
      <c r="R1649" s="53">
        <v>2601.79</v>
      </c>
      <c r="S1649" s="53">
        <v>2475.0700000000002</v>
      </c>
      <c r="T1649" s="53">
        <v>2461.2000000000003</v>
      </c>
      <c r="U1649" s="53">
        <v>2511.2800000000002</v>
      </c>
      <c r="V1649" s="53">
        <v>2448.59</v>
      </c>
      <c r="W1649" s="53">
        <v>2452.8200000000002</v>
      </c>
      <c r="X1649" s="53">
        <v>2456.44</v>
      </c>
      <c r="Y1649" s="53">
        <v>2457.31</v>
      </c>
    </row>
    <row r="1650" spans="1:25" ht="16.5" thickBot="1" x14ac:dyDescent="0.25">
      <c r="A1650" s="52">
        <v>44788</v>
      </c>
      <c r="B1650" s="53">
        <v>2484.2199999999998</v>
      </c>
      <c r="C1650" s="53">
        <v>2492.75</v>
      </c>
      <c r="D1650" s="53">
        <v>2534.2199999999998</v>
      </c>
      <c r="E1650" s="53">
        <v>2517.58</v>
      </c>
      <c r="F1650" s="53">
        <v>2544.3200000000002</v>
      </c>
      <c r="G1650" s="53">
        <v>2513.9299999999998</v>
      </c>
      <c r="H1650" s="53">
        <v>2511.7599999999998</v>
      </c>
      <c r="I1650" s="53">
        <v>2499.04</v>
      </c>
      <c r="J1650" s="53">
        <v>2497.2400000000002</v>
      </c>
      <c r="K1650" s="53">
        <v>2498.96</v>
      </c>
      <c r="L1650" s="53">
        <v>2502.54</v>
      </c>
      <c r="M1650" s="53">
        <v>2525.04</v>
      </c>
      <c r="N1650" s="53">
        <v>2550.92</v>
      </c>
      <c r="O1650" s="53">
        <v>2567.58</v>
      </c>
      <c r="P1650" s="53">
        <v>2565.7199999999998</v>
      </c>
      <c r="Q1650" s="53">
        <v>2751.69</v>
      </c>
      <c r="R1650" s="53">
        <v>2566.9500000000003</v>
      </c>
      <c r="S1650" s="53">
        <v>2514.39</v>
      </c>
      <c r="T1650" s="53">
        <v>2496.2000000000003</v>
      </c>
      <c r="U1650" s="53">
        <v>2531.0300000000002</v>
      </c>
      <c r="V1650" s="53">
        <v>2479.7000000000003</v>
      </c>
      <c r="W1650" s="53">
        <v>2478.6600000000003</v>
      </c>
      <c r="X1650" s="53">
        <v>2476.69</v>
      </c>
      <c r="Y1650" s="53">
        <v>2480.94</v>
      </c>
    </row>
    <row r="1651" spans="1:25" ht="16.5" thickBot="1" x14ac:dyDescent="0.25">
      <c r="A1651" s="52">
        <v>44789</v>
      </c>
      <c r="B1651" s="53">
        <v>2266.16</v>
      </c>
      <c r="C1651" s="53">
        <v>2280.92</v>
      </c>
      <c r="D1651" s="53">
        <v>2329.25</v>
      </c>
      <c r="E1651" s="53">
        <v>2410.13</v>
      </c>
      <c r="F1651" s="53">
        <v>2466.6799999999998</v>
      </c>
      <c r="G1651" s="53">
        <v>2469.8000000000002</v>
      </c>
      <c r="H1651" s="53">
        <v>2467.0300000000002</v>
      </c>
      <c r="I1651" s="53">
        <v>2460.36</v>
      </c>
      <c r="J1651" s="53">
        <v>2456.2599999999998</v>
      </c>
      <c r="K1651" s="53">
        <v>2463.15</v>
      </c>
      <c r="L1651" s="53">
        <v>2466.37</v>
      </c>
      <c r="M1651" s="53">
        <v>2469.67</v>
      </c>
      <c r="N1651" s="53">
        <v>2544.14</v>
      </c>
      <c r="O1651" s="53">
        <v>2740.13</v>
      </c>
      <c r="P1651" s="53">
        <v>2635.67</v>
      </c>
      <c r="Q1651" s="53">
        <v>2762.32</v>
      </c>
      <c r="R1651" s="53">
        <v>2634.83</v>
      </c>
      <c r="S1651" s="53">
        <v>2457.7400000000002</v>
      </c>
      <c r="T1651" s="53">
        <v>2330.58</v>
      </c>
      <c r="U1651" s="53">
        <v>2333.25</v>
      </c>
      <c r="V1651" s="53">
        <v>2270.6999999999998</v>
      </c>
      <c r="W1651" s="53">
        <v>2271.36</v>
      </c>
      <c r="X1651" s="53">
        <v>2259.63</v>
      </c>
      <c r="Y1651" s="53">
        <v>2261.4899999999998</v>
      </c>
    </row>
    <row r="1652" spans="1:25" ht="16.5" thickBot="1" x14ac:dyDescent="0.25">
      <c r="A1652" s="52">
        <v>44790</v>
      </c>
      <c r="B1652" s="53">
        <v>2454.38</v>
      </c>
      <c r="C1652" s="53">
        <v>2460.6600000000003</v>
      </c>
      <c r="D1652" s="53">
        <v>2465.34</v>
      </c>
      <c r="E1652" s="53">
        <v>2471.14</v>
      </c>
      <c r="F1652" s="53">
        <v>2481.2599999999998</v>
      </c>
      <c r="G1652" s="53">
        <v>2552.7199999999998</v>
      </c>
      <c r="H1652" s="53">
        <v>2550.73</v>
      </c>
      <c r="I1652" s="53">
        <v>2476.65</v>
      </c>
      <c r="J1652" s="53">
        <v>2546.21</v>
      </c>
      <c r="K1652" s="53">
        <v>2477.2599999999998</v>
      </c>
      <c r="L1652" s="53">
        <v>2477.9900000000002</v>
      </c>
      <c r="M1652" s="53">
        <v>2554.46</v>
      </c>
      <c r="N1652" s="53">
        <v>2605.7800000000002</v>
      </c>
      <c r="O1652" s="53">
        <v>2763.65</v>
      </c>
      <c r="P1652" s="53">
        <v>2659.9900000000002</v>
      </c>
      <c r="Q1652" s="53">
        <v>2767.96</v>
      </c>
      <c r="R1652" s="53">
        <v>2657.67</v>
      </c>
      <c r="S1652" s="53">
        <v>2576.64</v>
      </c>
      <c r="T1652" s="53">
        <v>2466.79</v>
      </c>
      <c r="U1652" s="53">
        <v>2506.85</v>
      </c>
      <c r="V1652" s="53">
        <v>2451.38</v>
      </c>
      <c r="W1652" s="53">
        <v>2452.35</v>
      </c>
      <c r="X1652" s="53">
        <v>2449.1799999999998</v>
      </c>
      <c r="Y1652" s="53">
        <v>2449.27</v>
      </c>
    </row>
    <row r="1653" spans="1:25" ht="16.5" thickBot="1" x14ac:dyDescent="0.25">
      <c r="A1653" s="52">
        <v>44791</v>
      </c>
      <c r="B1653" s="53">
        <v>2465.71</v>
      </c>
      <c r="C1653" s="53">
        <v>2472.19</v>
      </c>
      <c r="D1653" s="53">
        <v>2478.27</v>
      </c>
      <c r="E1653" s="53">
        <v>2482.15</v>
      </c>
      <c r="F1653" s="53">
        <v>2515.27</v>
      </c>
      <c r="G1653" s="53">
        <v>2531.08</v>
      </c>
      <c r="H1653" s="53">
        <v>2528</v>
      </c>
      <c r="I1653" s="53">
        <v>2529.2199999999998</v>
      </c>
      <c r="J1653" s="53">
        <v>2519.5099999999998</v>
      </c>
      <c r="K1653" s="53">
        <v>2510.94</v>
      </c>
      <c r="L1653" s="53">
        <v>2508.58</v>
      </c>
      <c r="M1653" s="53">
        <v>2513.08</v>
      </c>
      <c r="N1653" s="53">
        <v>2548.7599999999998</v>
      </c>
      <c r="O1653" s="53">
        <v>2672.36</v>
      </c>
      <c r="P1653" s="53">
        <v>2773.81</v>
      </c>
      <c r="Q1653" s="53">
        <v>2786.73</v>
      </c>
      <c r="R1653" s="53">
        <v>2669.56</v>
      </c>
      <c r="S1653" s="53">
        <v>2547.96</v>
      </c>
      <c r="T1653" s="53">
        <v>2494.5300000000002</v>
      </c>
      <c r="U1653" s="53">
        <v>2516.9500000000003</v>
      </c>
      <c r="V1653" s="53">
        <v>2466.2000000000003</v>
      </c>
      <c r="W1653" s="53">
        <v>2464.98</v>
      </c>
      <c r="X1653" s="53">
        <v>2463.92</v>
      </c>
      <c r="Y1653" s="53">
        <v>2461.5099999999998</v>
      </c>
    </row>
    <row r="1654" spans="1:25" ht="16.5" thickBot="1" x14ac:dyDescent="0.25">
      <c r="A1654" s="52">
        <v>44792</v>
      </c>
      <c r="B1654" s="53">
        <v>2459.0500000000002</v>
      </c>
      <c r="C1654" s="53">
        <v>2465.9500000000003</v>
      </c>
      <c r="D1654" s="53">
        <v>2476.12</v>
      </c>
      <c r="E1654" s="53">
        <v>2480.2199999999998</v>
      </c>
      <c r="F1654" s="53">
        <v>2550.63</v>
      </c>
      <c r="G1654" s="53">
        <v>2681.46</v>
      </c>
      <c r="H1654" s="53">
        <v>2677.2599999999998</v>
      </c>
      <c r="I1654" s="53">
        <v>2548.9</v>
      </c>
      <c r="J1654" s="53">
        <v>2545</v>
      </c>
      <c r="K1654" s="53">
        <v>2547.0500000000002</v>
      </c>
      <c r="L1654" s="53">
        <v>2550.56</v>
      </c>
      <c r="M1654" s="53">
        <v>2554.46</v>
      </c>
      <c r="N1654" s="53">
        <v>2759.31</v>
      </c>
      <c r="O1654" s="53">
        <v>2824.14</v>
      </c>
      <c r="P1654" s="53">
        <v>2831.17</v>
      </c>
      <c r="Q1654" s="53">
        <v>2836.0499999999997</v>
      </c>
      <c r="R1654" s="53">
        <v>2669.5099999999998</v>
      </c>
      <c r="S1654" s="53">
        <v>2552.38</v>
      </c>
      <c r="T1654" s="53">
        <v>2473.9900000000002</v>
      </c>
      <c r="U1654" s="53">
        <v>2509.73</v>
      </c>
      <c r="V1654" s="53">
        <v>2461</v>
      </c>
      <c r="W1654" s="53">
        <v>2459.69</v>
      </c>
      <c r="X1654" s="53">
        <v>2455.7199999999998</v>
      </c>
      <c r="Y1654" s="53">
        <v>2454.85</v>
      </c>
    </row>
    <row r="1655" spans="1:25" ht="16.5" thickBot="1" x14ac:dyDescent="0.25">
      <c r="A1655" s="52">
        <v>44793</v>
      </c>
      <c r="B1655" s="53">
        <v>2457.44</v>
      </c>
      <c r="C1655" s="53">
        <v>2457.4100000000003</v>
      </c>
      <c r="D1655" s="53">
        <v>2467.0099999999998</v>
      </c>
      <c r="E1655" s="53">
        <v>2473.15</v>
      </c>
      <c r="F1655" s="53">
        <v>2546.46</v>
      </c>
      <c r="G1655" s="53">
        <v>2570.7800000000002</v>
      </c>
      <c r="H1655" s="53">
        <v>2578.35</v>
      </c>
      <c r="I1655" s="53">
        <v>2560.56</v>
      </c>
      <c r="J1655" s="53">
        <v>2596.83</v>
      </c>
      <c r="K1655" s="53">
        <v>2557.89</v>
      </c>
      <c r="L1655" s="53">
        <v>2553.56</v>
      </c>
      <c r="M1655" s="53">
        <v>2555.5500000000002</v>
      </c>
      <c r="N1655" s="53">
        <v>2584.4900000000002</v>
      </c>
      <c r="O1655" s="53">
        <v>2639.94</v>
      </c>
      <c r="P1655" s="53">
        <v>2614.8700000000003</v>
      </c>
      <c r="Q1655" s="53">
        <v>2639.43</v>
      </c>
      <c r="R1655" s="53">
        <v>2619.88</v>
      </c>
      <c r="S1655" s="53">
        <v>2600.1600000000003</v>
      </c>
      <c r="T1655" s="53">
        <v>2550.9</v>
      </c>
      <c r="U1655" s="53">
        <v>2511.63</v>
      </c>
      <c r="V1655" s="53">
        <v>2457.6600000000003</v>
      </c>
      <c r="W1655" s="53">
        <v>2456.38</v>
      </c>
      <c r="X1655" s="53">
        <v>2455.34</v>
      </c>
      <c r="Y1655" s="53">
        <v>2456.04</v>
      </c>
    </row>
    <row r="1656" spans="1:25" ht="16.5" thickBot="1" x14ac:dyDescent="0.25">
      <c r="A1656" s="52">
        <v>44794</v>
      </c>
      <c r="B1656" s="53">
        <v>2541.2400000000002</v>
      </c>
      <c r="C1656" s="53">
        <v>2540.06</v>
      </c>
      <c r="D1656" s="53">
        <v>2549.13</v>
      </c>
      <c r="E1656" s="53">
        <v>2554.25</v>
      </c>
      <c r="F1656" s="53">
        <v>2558.87</v>
      </c>
      <c r="G1656" s="53">
        <v>2564.69</v>
      </c>
      <c r="H1656" s="53">
        <v>2561.08</v>
      </c>
      <c r="I1656" s="53">
        <v>2567.13</v>
      </c>
      <c r="J1656" s="53">
        <v>2611.92</v>
      </c>
      <c r="K1656" s="53">
        <v>2582.7400000000002</v>
      </c>
      <c r="L1656" s="53">
        <v>2569.46</v>
      </c>
      <c r="M1656" s="53">
        <v>2604.48</v>
      </c>
      <c r="N1656" s="53">
        <v>2666.39</v>
      </c>
      <c r="O1656" s="53">
        <v>2801.15</v>
      </c>
      <c r="P1656" s="53">
        <v>2708.92</v>
      </c>
      <c r="Q1656" s="53">
        <v>2817.28</v>
      </c>
      <c r="R1656" s="53">
        <v>2799.85</v>
      </c>
      <c r="S1656" s="53">
        <v>2660.32</v>
      </c>
      <c r="T1656" s="53">
        <v>2569.5099999999998</v>
      </c>
      <c r="U1656" s="53">
        <v>2605.94</v>
      </c>
      <c r="V1656" s="53">
        <v>2546.96</v>
      </c>
      <c r="W1656" s="53">
        <v>2544.5700000000002</v>
      </c>
      <c r="X1656" s="53">
        <v>2545.09</v>
      </c>
      <c r="Y1656" s="53">
        <v>2546.7000000000003</v>
      </c>
    </row>
    <row r="1657" spans="1:25" ht="16.5" thickBot="1" x14ac:dyDescent="0.25">
      <c r="A1657" s="52">
        <v>44795</v>
      </c>
      <c r="B1657" s="53">
        <v>2439.8000000000002</v>
      </c>
      <c r="C1657" s="53">
        <v>2437.64</v>
      </c>
      <c r="D1657" s="53">
        <v>2460.04</v>
      </c>
      <c r="E1657" s="53">
        <v>2457.48</v>
      </c>
      <c r="F1657" s="53">
        <v>2452.92</v>
      </c>
      <c r="G1657" s="53">
        <v>2464.1600000000003</v>
      </c>
      <c r="H1657" s="53">
        <v>2449.6</v>
      </c>
      <c r="I1657" s="53">
        <v>2085.4899999999998</v>
      </c>
      <c r="J1657" s="53">
        <v>2065.79</v>
      </c>
      <c r="K1657" s="53">
        <v>2441.0300000000002</v>
      </c>
      <c r="L1657" s="53">
        <v>2440.5</v>
      </c>
      <c r="M1657" s="53">
        <v>2452.3000000000002</v>
      </c>
      <c r="N1657" s="53">
        <v>2456.81</v>
      </c>
      <c r="O1657" s="53">
        <v>2532.44</v>
      </c>
      <c r="P1657" s="53">
        <v>2554.94</v>
      </c>
      <c r="Q1657" s="53">
        <v>2671.44</v>
      </c>
      <c r="R1657" s="53">
        <v>2553.6799999999998</v>
      </c>
      <c r="S1657" s="53">
        <v>2073.35</v>
      </c>
      <c r="T1657" s="53">
        <v>2449.4699999999998</v>
      </c>
      <c r="U1657" s="53">
        <v>2458.09</v>
      </c>
      <c r="V1657" s="53">
        <v>2382.21</v>
      </c>
      <c r="W1657" s="53">
        <v>2373.29</v>
      </c>
      <c r="X1657" s="53">
        <v>2373.0500000000002</v>
      </c>
      <c r="Y1657" s="53">
        <v>2365.37</v>
      </c>
    </row>
    <row r="1658" spans="1:25" ht="16.5" thickBot="1" x14ac:dyDescent="0.25">
      <c r="A1658" s="52">
        <v>44796</v>
      </c>
      <c r="B1658" s="53">
        <v>2413.41</v>
      </c>
      <c r="C1658" s="53">
        <v>2432.09</v>
      </c>
      <c r="D1658" s="53">
        <v>2451.48</v>
      </c>
      <c r="E1658" s="53">
        <v>2463.0099999999998</v>
      </c>
      <c r="F1658" s="53">
        <v>2471.36</v>
      </c>
      <c r="G1658" s="53">
        <v>2468.8000000000002</v>
      </c>
      <c r="H1658" s="53">
        <v>2476.3000000000002</v>
      </c>
      <c r="I1658" s="53">
        <v>2470.23</v>
      </c>
      <c r="J1658" s="53">
        <v>2471.29</v>
      </c>
      <c r="K1658" s="53">
        <v>2470.98</v>
      </c>
      <c r="L1658" s="53">
        <v>2473.46</v>
      </c>
      <c r="M1658" s="53">
        <v>2475.4699999999998</v>
      </c>
      <c r="N1658" s="53">
        <v>2490.4</v>
      </c>
      <c r="O1658" s="53">
        <v>2545.04</v>
      </c>
      <c r="P1658" s="53">
        <v>2550.19</v>
      </c>
      <c r="Q1658" s="53">
        <v>2691.5</v>
      </c>
      <c r="R1658" s="53">
        <v>2542.21</v>
      </c>
      <c r="S1658" s="53">
        <v>2462.0700000000002</v>
      </c>
      <c r="T1658" s="53">
        <v>2446.12</v>
      </c>
      <c r="U1658" s="53">
        <v>2435.5</v>
      </c>
      <c r="V1658" s="53">
        <v>2413.9</v>
      </c>
      <c r="W1658" s="53">
        <v>2412.87</v>
      </c>
      <c r="X1658" s="53">
        <v>2405.62</v>
      </c>
      <c r="Y1658" s="53">
        <v>2404.14</v>
      </c>
    </row>
    <row r="1659" spans="1:25" ht="16.5" thickBot="1" x14ac:dyDescent="0.25">
      <c r="A1659" s="52">
        <v>44797</v>
      </c>
      <c r="B1659" s="53">
        <v>2458.64</v>
      </c>
      <c r="C1659" s="53">
        <v>2463.1799999999998</v>
      </c>
      <c r="D1659" s="53">
        <v>2473.5099999999998</v>
      </c>
      <c r="E1659" s="53">
        <v>2512.4699999999998</v>
      </c>
      <c r="F1659" s="53">
        <v>2545.11</v>
      </c>
      <c r="G1659" s="53">
        <v>2541.5300000000002</v>
      </c>
      <c r="H1659" s="53">
        <v>2541.5</v>
      </c>
      <c r="I1659" s="53">
        <v>2539.1600000000003</v>
      </c>
      <c r="J1659" s="53">
        <v>2536.9699999999998</v>
      </c>
      <c r="K1659" s="53">
        <v>2533.5</v>
      </c>
      <c r="L1659" s="53">
        <v>2542.4699999999998</v>
      </c>
      <c r="M1659" s="53">
        <v>2543.14</v>
      </c>
      <c r="N1659" s="53">
        <v>2542.2400000000002</v>
      </c>
      <c r="O1659" s="53">
        <v>2586.15</v>
      </c>
      <c r="P1659" s="53">
        <v>2599.9900000000002</v>
      </c>
      <c r="Q1659" s="53">
        <v>2664.2999999999997</v>
      </c>
      <c r="R1659" s="53">
        <v>2601.4100000000003</v>
      </c>
      <c r="S1659" s="53">
        <v>2540.5</v>
      </c>
      <c r="T1659" s="53">
        <v>2471.85</v>
      </c>
      <c r="U1659" s="53">
        <v>2457.21</v>
      </c>
      <c r="V1659" s="53">
        <v>2450.98</v>
      </c>
      <c r="W1659" s="53">
        <v>2450.31</v>
      </c>
      <c r="X1659" s="53">
        <v>2450</v>
      </c>
      <c r="Y1659" s="53">
        <v>2451.4299999999998</v>
      </c>
    </row>
    <row r="1660" spans="1:25" ht="16.5" thickBot="1" x14ac:dyDescent="0.25">
      <c r="A1660" s="52">
        <v>44798</v>
      </c>
      <c r="B1660" s="53">
        <v>2482.2199999999998</v>
      </c>
      <c r="C1660" s="53">
        <v>2487.19</v>
      </c>
      <c r="D1660" s="53">
        <v>2550.09</v>
      </c>
      <c r="E1660" s="53">
        <v>2566.39</v>
      </c>
      <c r="F1660" s="53">
        <v>2563.1799999999998</v>
      </c>
      <c r="G1660" s="53">
        <v>2595.9299999999998</v>
      </c>
      <c r="H1660" s="53">
        <v>2585.29</v>
      </c>
      <c r="I1660" s="53">
        <v>2568.67</v>
      </c>
      <c r="J1660" s="53">
        <v>2565.61</v>
      </c>
      <c r="K1660" s="53">
        <v>2566.19</v>
      </c>
      <c r="L1660" s="53">
        <v>2557.6</v>
      </c>
      <c r="M1660" s="53">
        <v>2556.21</v>
      </c>
      <c r="N1660" s="53">
        <v>2585.9</v>
      </c>
      <c r="O1660" s="53">
        <v>2632.92</v>
      </c>
      <c r="P1660" s="53">
        <v>2658.23</v>
      </c>
      <c r="Q1660" s="53">
        <v>2795.25</v>
      </c>
      <c r="R1660" s="53">
        <v>2653.61</v>
      </c>
      <c r="S1660" s="53">
        <v>2570.2800000000002</v>
      </c>
      <c r="T1660" s="53">
        <v>2549.04</v>
      </c>
      <c r="U1660" s="53">
        <v>2527.23</v>
      </c>
      <c r="V1660" s="53">
        <v>2499.7400000000002</v>
      </c>
      <c r="W1660" s="53">
        <v>2489.98</v>
      </c>
      <c r="X1660" s="53">
        <v>2488.71</v>
      </c>
      <c r="Y1660" s="53">
        <v>2480.4500000000003</v>
      </c>
    </row>
    <row r="1661" spans="1:25" ht="16.5" thickBot="1" x14ac:dyDescent="0.25">
      <c r="A1661" s="52">
        <v>44799</v>
      </c>
      <c r="B1661" s="53">
        <v>2492.1600000000003</v>
      </c>
      <c r="C1661" s="53">
        <v>2518.04</v>
      </c>
      <c r="D1661" s="53">
        <v>2549.61</v>
      </c>
      <c r="E1661" s="53">
        <v>2554.89</v>
      </c>
      <c r="F1661" s="53">
        <v>2570.5300000000002</v>
      </c>
      <c r="G1661" s="53">
        <v>2623.9500000000003</v>
      </c>
      <c r="H1661" s="53">
        <v>2610.2000000000003</v>
      </c>
      <c r="I1661" s="53">
        <v>2580.7000000000003</v>
      </c>
      <c r="J1661" s="53">
        <v>2476.5700000000002</v>
      </c>
      <c r="K1661" s="53">
        <v>2482.5</v>
      </c>
      <c r="L1661" s="53">
        <v>2487.6600000000003</v>
      </c>
      <c r="M1661" s="53">
        <v>2594.33</v>
      </c>
      <c r="N1661" s="53">
        <v>2654.17</v>
      </c>
      <c r="O1661" s="53">
        <v>2788.7999999999997</v>
      </c>
      <c r="P1661" s="53">
        <v>2804.71</v>
      </c>
      <c r="Q1661" s="53">
        <v>2814.34</v>
      </c>
      <c r="R1661" s="53">
        <v>2766.32</v>
      </c>
      <c r="S1661" s="53">
        <v>2597.8700000000003</v>
      </c>
      <c r="T1661" s="53">
        <v>2542.0300000000002</v>
      </c>
      <c r="U1661" s="53">
        <v>2532.88</v>
      </c>
      <c r="V1661" s="53">
        <v>2530.61</v>
      </c>
      <c r="W1661" s="53">
        <v>2526.73</v>
      </c>
      <c r="X1661" s="53">
        <v>2526.3000000000002</v>
      </c>
      <c r="Y1661" s="53">
        <v>2517.31</v>
      </c>
    </row>
    <row r="1662" spans="1:25" ht="16.5" thickBot="1" x14ac:dyDescent="0.25">
      <c r="A1662" s="52">
        <v>44800</v>
      </c>
      <c r="B1662" s="53">
        <v>2454.23</v>
      </c>
      <c r="C1662" s="53">
        <v>2460.87</v>
      </c>
      <c r="D1662" s="53">
        <v>2480.71</v>
      </c>
      <c r="E1662" s="53">
        <v>2490.4299999999998</v>
      </c>
      <c r="F1662" s="53">
        <v>2535.7199999999998</v>
      </c>
      <c r="G1662" s="53">
        <v>2541.2400000000002</v>
      </c>
      <c r="H1662" s="53">
        <v>2544.11</v>
      </c>
      <c r="I1662" s="53">
        <v>2467.0099999999998</v>
      </c>
      <c r="J1662" s="53">
        <v>2526.39</v>
      </c>
      <c r="K1662" s="53">
        <v>2543.0099999999998</v>
      </c>
      <c r="L1662" s="53">
        <v>2472.52</v>
      </c>
      <c r="M1662" s="53">
        <v>2534.06</v>
      </c>
      <c r="N1662" s="53">
        <v>2642.81</v>
      </c>
      <c r="O1662" s="53">
        <v>2763.58</v>
      </c>
      <c r="P1662" s="53">
        <v>2761.9900000000002</v>
      </c>
      <c r="Q1662" s="53">
        <v>2778.35</v>
      </c>
      <c r="R1662" s="53">
        <v>2758.82</v>
      </c>
      <c r="S1662" s="53">
        <v>2465.79</v>
      </c>
      <c r="T1662" s="53">
        <v>2469.64</v>
      </c>
      <c r="U1662" s="53">
        <v>2454.79</v>
      </c>
      <c r="V1662" s="53">
        <v>2452.1600000000003</v>
      </c>
      <c r="W1662" s="53">
        <v>2451.61</v>
      </c>
      <c r="X1662" s="53">
        <v>2451.77</v>
      </c>
      <c r="Y1662" s="53">
        <v>2450.58</v>
      </c>
    </row>
    <row r="1663" spans="1:25" ht="16.5" thickBot="1" x14ac:dyDescent="0.25">
      <c r="A1663" s="52">
        <v>44801</v>
      </c>
      <c r="B1663" s="53">
        <v>2432.09</v>
      </c>
      <c r="C1663" s="53">
        <v>2443.3200000000002</v>
      </c>
      <c r="D1663" s="53">
        <v>2454.1</v>
      </c>
      <c r="E1663" s="53">
        <v>2460.36</v>
      </c>
      <c r="F1663" s="53">
        <v>2470.6</v>
      </c>
      <c r="G1663" s="53">
        <v>2537.62</v>
      </c>
      <c r="H1663" s="53">
        <v>2541.06</v>
      </c>
      <c r="I1663" s="53">
        <v>2535.06</v>
      </c>
      <c r="J1663" s="53">
        <v>2534.7599999999998</v>
      </c>
      <c r="K1663" s="53">
        <v>2535.52</v>
      </c>
      <c r="L1663" s="53">
        <v>2470.9100000000003</v>
      </c>
      <c r="M1663" s="53">
        <v>2536.79</v>
      </c>
      <c r="N1663" s="53">
        <v>2622.54</v>
      </c>
      <c r="O1663" s="53">
        <v>2688.02</v>
      </c>
      <c r="P1663" s="53">
        <v>2720.11</v>
      </c>
      <c r="Q1663" s="53">
        <v>2740.4100000000003</v>
      </c>
      <c r="R1663" s="53">
        <v>2707.96</v>
      </c>
      <c r="S1663" s="53">
        <v>2535.2599999999998</v>
      </c>
      <c r="T1663" s="53">
        <v>2455.9299999999998</v>
      </c>
      <c r="U1663" s="53">
        <v>2446.0700000000002</v>
      </c>
      <c r="V1663" s="53">
        <v>2439.0099999999998</v>
      </c>
      <c r="W1663" s="53">
        <v>2439.6799999999998</v>
      </c>
      <c r="X1663" s="53">
        <v>2444.21</v>
      </c>
      <c r="Y1663" s="53">
        <v>2444.19</v>
      </c>
    </row>
    <row r="1664" spans="1:25" ht="16.5" thickBot="1" x14ac:dyDescent="0.25">
      <c r="A1664" s="52">
        <v>44802</v>
      </c>
      <c r="B1664" s="53">
        <v>2433.06</v>
      </c>
      <c r="C1664" s="53">
        <v>2444.9100000000003</v>
      </c>
      <c r="D1664" s="53">
        <v>2452</v>
      </c>
      <c r="E1664" s="53">
        <v>2455.7800000000002</v>
      </c>
      <c r="F1664" s="53">
        <v>2460.39</v>
      </c>
      <c r="G1664" s="53">
        <v>2464.06</v>
      </c>
      <c r="H1664" s="53">
        <v>2464.04</v>
      </c>
      <c r="I1664" s="53">
        <v>2458.27</v>
      </c>
      <c r="J1664" s="53">
        <v>2458.79</v>
      </c>
      <c r="K1664" s="53">
        <v>2455.37</v>
      </c>
      <c r="L1664" s="53">
        <v>2455.96</v>
      </c>
      <c r="M1664" s="53">
        <v>2458.36</v>
      </c>
      <c r="N1664" s="53">
        <v>2463.79</v>
      </c>
      <c r="O1664" s="53">
        <v>2498.71</v>
      </c>
      <c r="P1664" s="53">
        <v>2533.52</v>
      </c>
      <c r="Q1664" s="53">
        <v>2549.4500000000003</v>
      </c>
      <c r="R1664" s="53">
        <v>2542.12</v>
      </c>
      <c r="S1664" s="53">
        <v>2460</v>
      </c>
      <c r="T1664" s="53">
        <v>2451.9299999999998</v>
      </c>
      <c r="U1664" s="53">
        <v>2440.12</v>
      </c>
      <c r="V1664" s="53">
        <v>2402.38</v>
      </c>
      <c r="W1664" s="53">
        <v>2400.96</v>
      </c>
      <c r="X1664" s="53">
        <v>2409.27</v>
      </c>
      <c r="Y1664" s="53">
        <v>2408.8000000000002</v>
      </c>
    </row>
    <row r="1665" spans="1:25" ht="16.5" thickBot="1" x14ac:dyDescent="0.25">
      <c r="A1665" s="52">
        <v>44803</v>
      </c>
      <c r="B1665" s="53">
        <v>2430.11</v>
      </c>
      <c r="C1665" s="53">
        <v>2454.6</v>
      </c>
      <c r="D1665" s="53">
        <v>2475.31</v>
      </c>
      <c r="E1665" s="53">
        <v>2487.98</v>
      </c>
      <c r="F1665" s="53">
        <v>2490.9299999999998</v>
      </c>
      <c r="G1665" s="53">
        <v>2626.33</v>
      </c>
      <c r="H1665" s="53">
        <v>2653.88</v>
      </c>
      <c r="I1665" s="53">
        <v>2629.69</v>
      </c>
      <c r="J1665" s="53">
        <v>2622.85</v>
      </c>
      <c r="K1665" s="53">
        <v>2597.7999999999997</v>
      </c>
      <c r="L1665" s="53">
        <v>2636.9100000000003</v>
      </c>
      <c r="M1665" s="53">
        <v>2634.1600000000003</v>
      </c>
      <c r="N1665" s="53">
        <v>2636.57</v>
      </c>
      <c r="O1665" s="53">
        <v>2567.0499999999997</v>
      </c>
      <c r="P1665" s="53">
        <v>2562.85</v>
      </c>
      <c r="Q1665" s="53">
        <v>2646.77</v>
      </c>
      <c r="R1665" s="53">
        <v>2548.75</v>
      </c>
      <c r="S1665" s="53">
        <v>2487.89</v>
      </c>
      <c r="T1665" s="53">
        <v>2473.67</v>
      </c>
      <c r="U1665" s="53">
        <v>2467.2000000000003</v>
      </c>
      <c r="V1665" s="53">
        <v>2427.58</v>
      </c>
      <c r="W1665" s="53">
        <v>2428.4</v>
      </c>
      <c r="X1665" s="53">
        <v>2417.13</v>
      </c>
      <c r="Y1665" s="53">
        <v>2409.86</v>
      </c>
    </row>
    <row r="1666" spans="1:25" ht="16.5" thickBot="1" x14ac:dyDescent="0.25">
      <c r="A1666" s="52">
        <v>44804</v>
      </c>
      <c r="B1666" s="53">
        <v>2444.7400000000002</v>
      </c>
      <c r="C1666" s="53">
        <v>2459.9100000000003</v>
      </c>
      <c r="D1666" s="53">
        <v>2481.86</v>
      </c>
      <c r="E1666" s="53">
        <v>2492.84</v>
      </c>
      <c r="F1666" s="53">
        <v>2493.4</v>
      </c>
      <c r="G1666" s="53">
        <v>2573.9500000000003</v>
      </c>
      <c r="H1666" s="53">
        <v>2593.2800000000002</v>
      </c>
      <c r="I1666" s="53">
        <v>2580.63</v>
      </c>
      <c r="J1666" s="53">
        <v>2559.0700000000002</v>
      </c>
      <c r="K1666" s="53">
        <v>2597.54</v>
      </c>
      <c r="L1666" s="53">
        <v>2515.25</v>
      </c>
      <c r="M1666" s="53">
        <v>2533.13</v>
      </c>
      <c r="N1666" s="53">
        <v>2606.4699999999998</v>
      </c>
      <c r="O1666" s="53">
        <v>2571.5099999999998</v>
      </c>
      <c r="P1666" s="53">
        <v>2803.5499999999997</v>
      </c>
      <c r="Q1666" s="53">
        <v>2786.4900000000002</v>
      </c>
      <c r="R1666" s="53">
        <v>2555.4500000000003</v>
      </c>
      <c r="S1666" s="53">
        <v>2492</v>
      </c>
      <c r="T1666" s="53">
        <v>2477.52</v>
      </c>
      <c r="U1666" s="53">
        <v>2427.3200000000002</v>
      </c>
      <c r="V1666" s="53">
        <v>2415.19</v>
      </c>
      <c r="W1666" s="53">
        <v>2413.1799999999998</v>
      </c>
      <c r="X1666" s="53">
        <v>2414.19</v>
      </c>
      <c r="Y1666" s="53">
        <v>2400.02</v>
      </c>
    </row>
    <row r="1667" spans="1:25" s="63" customFormat="1" ht="33" customHeight="1" thickBot="1" x14ac:dyDescent="0.35">
      <c r="A1667" s="202" t="s">
        <v>71</v>
      </c>
      <c r="B1667" s="252" t="s">
        <v>136</v>
      </c>
      <c r="C1667" s="253"/>
      <c r="D1667" s="253"/>
      <c r="E1667" s="253"/>
      <c r="F1667" s="253"/>
      <c r="G1667" s="253"/>
      <c r="H1667" s="253"/>
      <c r="I1667" s="253"/>
      <c r="J1667" s="253"/>
      <c r="K1667" s="253"/>
      <c r="L1667" s="253"/>
      <c r="M1667" s="253"/>
      <c r="N1667" s="253"/>
      <c r="O1667" s="253"/>
      <c r="P1667" s="253"/>
      <c r="Q1667" s="253"/>
      <c r="R1667" s="253"/>
      <c r="S1667" s="253"/>
      <c r="T1667" s="253"/>
      <c r="U1667" s="253"/>
      <c r="V1667" s="253"/>
      <c r="W1667" s="253"/>
      <c r="X1667" s="253"/>
      <c r="Y1667" s="254"/>
    </row>
    <row r="1668" spans="1:25" ht="32.25" thickBot="1" x14ac:dyDescent="0.3">
      <c r="A1668" s="203"/>
      <c r="B1668" s="51" t="s">
        <v>73</v>
      </c>
      <c r="C1668" s="51" t="s">
        <v>74</v>
      </c>
      <c r="D1668" s="51" t="s">
        <v>75</v>
      </c>
      <c r="E1668" s="51" t="s">
        <v>76</v>
      </c>
      <c r="F1668" s="51" t="s">
        <v>77</v>
      </c>
      <c r="G1668" s="51" t="s">
        <v>78</v>
      </c>
      <c r="H1668" s="51" t="s">
        <v>79</v>
      </c>
      <c r="I1668" s="51" t="s">
        <v>80</v>
      </c>
      <c r="J1668" s="51" t="s">
        <v>81</v>
      </c>
      <c r="K1668" s="51" t="s">
        <v>82</v>
      </c>
      <c r="L1668" s="51" t="s">
        <v>83</v>
      </c>
      <c r="M1668" s="51" t="s">
        <v>84</v>
      </c>
      <c r="N1668" s="51" t="s">
        <v>85</v>
      </c>
      <c r="O1668" s="51" t="s">
        <v>86</v>
      </c>
      <c r="P1668" s="51" t="s">
        <v>87</v>
      </c>
      <c r="Q1668" s="51" t="s">
        <v>88</v>
      </c>
      <c r="R1668" s="51" t="s">
        <v>89</v>
      </c>
      <c r="S1668" s="51" t="s">
        <v>90</v>
      </c>
      <c r="T1668" s="51" t="s">
        <v>91</v>
      </c>
      <c r="U1668" s="51" t="s">
        <v>92</v>
      </c>
      <c r="V1668" s="51" t="s">
        <v>93</v>
      </c>
      <c r="W1668" s="51" t="s">
        <v>94</v>
      </c>
      <c r="X1668" s="51" t="s">
        <v>95</v>
      </c>
      <c r="Y1668" s="51" t="s">
        <v>96</v>
      </c>
    </row>
    <row r="1669" spans="1:25" ht="16.5" thickBot="1" x14ac:dyDescent="0.25">
      <c r="A1669" s="52">
        <v>44774</v>
      </c>
      <c r="B1669" s="53">
        <v>2739.9700000000003</v>
      </c>
      <c r="C1669" s="53">
        <v>2750.6000000000004</v>
      </c>
      <c r="D1669" s="53">
        <v>2776.92</v>
      </c>
      <c r="E1669" s="53">
        <v>2819.63</v>
      </c>
      <c r="F1669" s="53">
        <v>3197.78</v>
      </c>
      <c r="G1669" s="53">
        <v>3271.3</v>
      </c>
      <c r="H1669" s="53">
        <v>3275.13</v>
      </c>
      <c r="I1669" s="53">
        <v>3238.26</v>
      </c>
      <c r="J1669" s="53">
        <v>3233.6800000000003</v>
      </c>
      <c r="K1669" s="53">
        <v>3237.76</v>
      </c>
      <c r="L1669" s="53">
        <v>3255.69</v>
      </c>
      <c r="M1669" s="53">
        <v>3266.84</v>
      </c>
      <c r="N1669" s="53">
        <v>3264.57</v>
      </c>
      <c r="O1669" s="53">
        <v>3366.06</v>
      </c>
      <c r="P1669" s="53">
        <v>3375.4900000000002</v>
      </c>
      <c r="Q1669" s="53">
        <v>3383.15</v>
      </c>
      <c r="R1669" s="53">
        <v>3381.8700000000003</v>
      </c>
      <c r="S1669" s="53">
        <v>3267.1600000000003</v>
      </c>
      <c r="T1669" s="53">
        <v>3177.01</v>
      </c>
      <c r="U1669" s="53">
        <v>2819.8700000000003</v>
      </c>
      <c r="V1669" s="53">
        <v>2762.8500000000004</v>
      </c>
      <c r="W1669" s="53">
        <v>2756.42</v>
      </c>
      <c r="X1669" s="53">
        <v>2752.67</v>
      </c>
      <c r="Y1669" s="53">
        <v>2754.0800000000004</v>
      </c>
    </row>
    <row r="1670" spans="1:25" ht="16.5" thickBot="1" x14ac:dyDescent="0.25">
      <c r="A1670" s="52">
        <v>44775</v>
      </c>
      <c r="B1670" s="53">
        <v>3100.55</v>
      </c>
      <c r="C1670" s="53">
        <v>3115.6800000000003</v>
      </c>
      <c r="D1670" s="53">
        <v>3152.3900000000003</v>
      </c>
      <c r="E1670" s="53">
        <v>3153.3500000000004</v>
      </c>
      <c r="F1670" s="53">
        <v>3151.67</v>
      </c>
      <c r="G1670" s="53">
        <v>3162.3500000000004</v>
      </c>
      <c r="H1670" s="53">
        <v>3162.21</v>
      </c>
      <c r="I1670" s="53">
        <v>3154.8700000000003</v>
      </c>
      <c r="J1670" s="53">
        <v>3152.7400000000002</v>
      </c>
      <c r="K1670" s="53">
        <v>3152.6200000000003</v>
      </c>
      <c r="L1670" s="53">
        <v>3160.6400000000003</v>
      </c>
      <c r="M1670" s="53">
        <v>3156.31</v>
      </c>
      <c r="N1670" s="53">
        <v>3158.48</v>
      </c>
      <c r="O1670" s="53">
        <v>3187.31</v>
      </c>
      <c r="P1670" s="53">
        <v>3248.32</v>
      </c>
      <c r="Q1670" s="53">
        <v>3252.76</v>
      </c>
      <c r="R1670" s="53">
        <v>3185.0800000000004</v>
      </c>
      <c r="S1670" s="53">
        <v>3156.2900000000004</v>
      </c>
      <c r="T1670" s="53">
        <v>3146.02</v>
      </c>
      <c r="U1670" s="53">
        <v>3177.27</v>
      </c>
      <c r="V1670" s="53">
        <v>3103.44</v>
      </c>
      <c r="W1670" s="53">
        <v>3085.8500000000004</v>
      </c>
      <c r="X1670" s="53">
        <v>3081.82</v>
      </c>
      <c r="Y1670" s="53">
        <v>3070.96</v>
      </c>
    </row>
    <row r="1671" spans="1:25" ht="16.5" thickBot="1" x14ac:dyDescent="0.25">
      <c r="A1671" s="52">
        <v>44776</v>
      </c>
      <c r="B1671" s="53">
        <v>3013.9300000000003</v>
      </c>
      <c r="C1671" s="53">
        <v>3051.26</v>
      </c>
      <c r="D1671" s="53">
        <v>3108.9</v>
      </c>
      <c r="E1671" s="53">
        <v>3116.9700000000003</v>
      </c>
      <c r="F1671" s="53">
        <v>3156.61</v>
      </c>
      <c r="G1671" s="53">
        <v>3243.4200000000005</v>
      </c>
      <c r="H1671" s="53">
        <v>3177.1000000000004</v>
      </c>
      <c r="I1671" s="53">
        <v>3155.15</v>
      </c>
      <c r="J1671" s="53">
        <v>3159.1000000000004</v>
      </c>
      <c r="K1671" s="53">
        <v>3160.7200000000003</v>
      </c>
      <c r="L1671" s="53">
        <v>3159.02</v>
      </c>
      <c r="M1671" s="53">
        <v>3164.4700000000003</v>
      </c>
      <c r="N1671" s="53">
        <v>3243.65</v>
      </c>
      <c r="O1671" s="53">
        <v>3319.26</v>
      </c>
      <c r="P1671" s="53">
        <v>3318.73</v>
      </c>
      <c r="Q1671" s="53">
        <v>3318.4600000000005</v>
      </c>
      <c r="R1671" s="53">
        <v>3249.61</v>
      </c>
      <c r="S1671" s="53">
        <v>3140.48</v>
      </c>
      <c r="T1671" s="53">
        <v>3092.6600000000003</v>
      </c>
      <c r="U1671" s="53">
        <v>3105.7000000000003</v>
      </c>
      <c r="V1671" s="53">
        <v>3034.65</v>
      </c>
      <c r="W1671" s="53">
        <v>3025.88</v>
      </c>
      <c r="X1671" s="53">
        <v>3012.69</v>
      </c>
      <c r="Y1671" s="53">
        <v>3015.51</v>
      </c>
    </row>
    <row r="1672" spans="1:25" ht="16.5" thickBot="1" x14ac:dyDescent="0.25">
      <c r="A1672" s="52">
        <v>44777</v>
      </c>
      <c r="B1672" s="53">
        <v>3065.59</v>
      </c>
      <c r="C1672" s="53">
        <v>3077.09</v>
      </c>
      <c r="D1672" s="53">
        <v>3123.8</v>
      </c>
      <c r="E1672" s="53">
        <v>3114.1200000000003</v>
      </c>
      <c r="F1672" s="53">
        <v>3156.9300000000003</v>
      </c>
      <c r="G1672" s="53">
        <v>3158.7500000000005</v>
      </c>
      <c r="H1672" s="53">
        <v>3157.9900000000002</v>
      </c>
      <c r="I1672" s="53">
        <v>3151.55</v>
      </c>
      <c r="J1672" s="53">
        <v>3023.6000000000004</v>
      </c>
      <c r="K1672" s="53">
        <v>3012.6800000000003</v>
      </c>
      <c r="L1672" s="53">
        <v>3055.38</v>
      </c>
      <c r="M1672" s="53">
        <v>3055.7400000000002</v>
      </c>
      <c r="N1672" s="53">
        <v>3159.7400000000002</v>
      </c>
      <c r="O1672" s="53">
        <v>3256.9700000000003</v>
      </c>
      <c r="P1672" s="53">
        <v>3253.53</v>
      </c>
      <c r="Q1672" s="53">
        <v>3261.89</v>
      </c>
      <c r="R1672" s="53">
        <v>3252.64</v>
      </c>
      <c r="S1672" s="53">
        <v>3149.84</v>
      </c>
      <c r="T1672" s="53">
        <v>3138.6800000000003</v>
      </c>
      <c r="U1672" s="53">
        <v>3175.8700000000003</v>
      </c>
      <c r="V1672" s="53">
        <v>3099.4300000000003</v>
      </c>
      <c r="W1672" s="53">
        <v>3093.2900000000004</v>
      </c>
      <c r="X1672" s="53">
        <v>3077.23</v>
      </c>
      <c r="Y1672" s="53">
        <v>3072.96</v>
      </c>
    </row>
    <row r="1673" spans="1:25" ht="16.5" thickBot="1" x14ac:dyDescent="0.25">
      <c r="A1673" s="52">
        <v>44778</v>
      </c>
      <c r="B1673" s="53">
        <v>3056.28</v>
      </c>
      <c r="C1673" s="53">
        <v>3082.5400000000004</v>
      </c>
      <c r="D1673" s="53">
        <v>3137.05</v>
      </c>
      <c r="E1673" s="53">
        <v>3133.88</v>
      </c>
      <c r="F1673" s="53">
        <v>3159.71</v>
      </c>
      <c r="G1673" s="53">
        <v>3179.53</v>
      </c>
      <c r="H1673" s="53">
        <v>3178.09</v>
      </c>
      <c r="I1673" s="53">
        <v>3152.48</v>
      </c>
      <c r="J1673" s="53">
        <v>3150.9</v>
      </c>
      <c r="K1673" s="53">
        <v>3154.4500000000003</v>
      </c>
      <c r="L1673" s="53">
        <v>3158.32</v>
      </c>
      <c r="M1673" s="53">
        <v>3155.03</v>
      </c>
      <c r="N1673" s="53">
        <v>3247.5000000000005</v>
      </c>
      <c r="O1673" s="53">
        <v>3318.4200000000005</v>
      </c>
      <c r="P1673" s="53">
        <v>3317.0800000000004</v>
      </c>
      <c r="Q1673" s="53">
        <v>3316.73</v>
      </c>
      <c r="R1673" s="53">
        <v>3248.77</v>
      </c>
      <c r="S1673" s="53">
        <v>3232.4600000000005</v>
      </c>
      <c r="T1673" s="53">
        <v>3135.9700000000003</v>
      </c>
      <c r="U1673" s="53">
        <v>3182.3300000000004</v>
      </c>
      <c r="V1673" s="53">
        <v>3127.1600000000003</v>
      </c>
      <c r="W1673" s="53">
        <v>3125.51</v>
      </c>
      <c r="X1673" s="53">
        <v>3107.36</v>
      </c>
      <c r="Y1673" s="53">
        <v>3095.2200000000003</v>
      </c>
    </row>
    <row r="1674" spans="1:25" ht="16.5" thickBot="1" x14ac:dyDescent="0.25">
      <c r="A1674" s="52">
        <v>44779</v>
      </c>
      <c r="B1674" s="53">
        <v>2889.3900000000003</v>
      </c>
      <c r="C1674" s="53">
        <v>2886.86</v>
      </c>
      <c r="D1674" s="53">
        <v>2915.11</v>
      </c>
      <c r="E1674" s="53">
        <v>2907.07</v>
      </c>
      <c r="F1674" s="53">
        <v>2930.2200000000003</v>
      </c>
      <c r="G1674" s="53">
        <v>2946.8700000000003</v>
      </c>
      <c r="H1674" s="53">
        <v>2953.9100000000003</v>
      </c>
      <c r="I1674" s="53">
        <v>2927.4500000000003</v>
      </c>
      <c r="J1674" s="53">
        <v>2935.1400000000003</v>
      </c>
      <c r="K1674" s="53">
        <v>2919.96</v>
      </c>
      <c r="L1674" s="53">
        <v>2912.7500000000005</v>
      </c>
      <c r="M1674" s="53">
        <v>2924.0400000000004</v>
      </c>
      <c r="N1674" s="53">
        <v>2946.15</v>
      </c>
      <c r="O1674" s="53">
        <v>3159.4100000000003</v>
      </c>
      <c r="P1674" s="53">
        <v>3151.34</v>
      </c>
      <c r="Q1674" s="53">
        <v>3155.7400000000002</v>
      </c>
      <c r="R1674" s="53">
        <v>3150.92</v>
      </c>
      <c r="S1674" s="53">
        <v>3151.69</v>
      </c>
      <c r="T1674" s="53">
        <v>3128.9700000000003</v>
      </c>
      <c r="U1674" s="53">
        <v>2944.78</v>
      </c>
      <c r="V1674" s="53">
        <v>3039.7400000000002</v>
      </c>
      <c r="W1674" s="53">
        <v>2916.1000000000004</v>
      </c>
      <c r="X1674" s="53">
        <v>2902.4500000000003</v>
      </c>
      <c r="Y1674" s="53">
        <v>2901.5800000000004</v>
      </c>
    </row>
    <row r="1675" spans="1:25" ht="16.5" thickBot="1" x14ac:dyDescent="0.25">
      <c r="A1675" s="52">
        <v>44780</v>
      </c>
      <c r="B1675" s="53">
        <v>3077.06</v>
      </c>
      <c r="C1675" s="53">
        <v>3094.46</v>
      </c>
      <c r="D1675" s="53">
        <v>3115.94</v>
      </c>
      <c r="E1675" s="53">
        <v>3109.21</v>
      </c>
      <c r="F1675" s="53">
        <v>3136.13</v>
      </c>
      <c r="G1675" s="53">
        <v>3145.57</v>
      </c>
      <c r="H1675" s="53">
        <v>3143.88</v>
      </c>
      <c r="I1675" s="53">
        <v>3146.4500000000003</v>
      </c>
      <c r="J1675" s="53">
        <v>3151.5800000000004</v>
      </c>
      <c r="K1675" s="53">
        <v>3146.6000000000004</v>
      </c>
      <c r="L1675" s="53">
        <v>3156.09</v>
      </c>
      <c r="M1675" s="53">
        <v>3157.36</v>
      </c>
      <c r="N1675" s="53">
        <v>3177.7900000000004</v>
      </c>
      <c r="O1675" s="53">
        <v>3279.5400000000004</v>
      </c>
      <c r="P1675" s="53">
        <v>3271.3</v>
      </c>
      <c r="Q1675" s="53">
        <v>3273.63</v>
      </c>
      <c r="R1675" s="53">
        <v>3175.51</v>
      </c>
      <c r="S1675" s="53">
        <v>3185.6800000000003</v>
      </c>
      <c r="T1675" s="53">
        <v>3098.8500000000004</v>
      </c>
      <c r="U1675" s="53">
        <v>3042.55</v>
      </c>
      <c r="V1675" s="53">
        <v>3029.5400000000004</v>
      </c>
      <c r="W1675" s="53">
        <v>3060.9900000000002</v>
      </c>
      <c r="X1675" s="53">
        <v>3031.28</v>
      </c>
      <c r="Y1675" s="53">
        <v>3042.8700000000003</v>
      </c>
    </row>
    <row r="1676" spans="1:25" ht="16.5" thickBot="1" x14ac:dyDescent="0.25">
      <c r="A1676" s="52">
        <v>44781</v>
      </c>
      <c r="B1676" s="53">
        <v>3161.02</v>
      </c>
      <c r="C1676" s="53">
        <v>3166.28</v>
      </c>
      <c r="D1676" s="53">
        <v>3177.26</v>
      </c>
      <c r="E1676" s="53">
        <v>3173.55</v>
      </c>
      <c r="F1676" s="53">
        <v>3169.4300000000003</v>
      </c>
      <c r="G1676" s="53">
        <v>3163.6600000000003</v>
      </c>
      <c r="H1676" s="53">
        <v>3163.4700000000003</v>
      </c>
      <c r="I1676" s="53">
        <v>3161.81</v>
      </c>
      <c r="J1676" s="53">
        <v>3152.9500000000003</v>
      </c>
      <c r="K1676" s="53">
        <v>3153.73</v>
      </c>
      <c r="L1676" s="53">
        <v>3159.06</v>
      </c>
      <c r="M1676" s="53">
        <v>3163.8700000000003</v>
      </c>
      <c r="N1676" s="53">
        <v>3208.4900000000002</v>
      </c>
      <c r="O1676" s="53">
        <v>3255.64</v>
      </c>
      <c r="P1676" s="53">
        <v>3226.8300000000004</v>
      </c>
      <c r="Q1676" s="53">
        <v>3296.9600000000005</v>
      </c>
      <c r="R1676" s="53">
        <v>3234.53</v>
      </c>
      <c r="S1676" s="53">
        <v>3205.98</v>
      </c>
      <c r="T1676" s="53">
        <v>3184.28</v>
      </c>
      <c r="U1676" s="53">
        <v>3155.9900000000002</v>
      </c>
      <c r="V1676" s="53">
        <v>3140.88</v>
      </c>
      <c r="W1676" s="53">
        <v>3139.53</v>
      </c>
      <c r="X1676" s="53">
        <v>3138.84</v>
      </c>
      <c r="Y1676" s="53">
        <v>3149.28</v>
      </c>
    </row>
    <row r="1677" spans="1:25" ht="16.5" thickBot="1" x14ac:dyDescent="0.25">
      <c r="A1677" s="52">
        <v>44782</v>
      </c>
      <c r="B1677" s="53">
        <v>3121.9700000000003</v>
      </c>
      <c r="C1677" s="53">
        <v>3124.46</v>
      </c>
      <c r="D1677" s="53">
        <v>3130.1000000000004</v>
      </c>
      <c r="E1677" s="53">
        <v>3135.2200000000003</v>
      </c>
      <c r="F1677" s="53">
        <v>3136.84</v>
      </c>
      <c r="G1677" s="53">
        <v>3139.7200000000003</v>
      </c>
      <c r="H1677" s="53">
        <v>3133.4700000000003</v>
      </c>
      <c r="I1677" s="53">
        <v>3089.9100000000003</v>
      </c>
      <c r="J1677" s="53">
        <v>3070.86</v>
      </c>
      <c r="K1677" s="53">
        <v>3054.82</v>
      </c>
      <c r="L1677" s="53">
        <v>3126.84</v>
      </c>
      <c r="M1677" s="53">
        <v>3126.46</v>
      </c>
      <c r="N1677" s="53">
        <v>3136.8</v>
      </c>
      <c r="O1677" s="53">
        <v>3142.5400000000004</v>
      </c>
      <c r="P1677" s="53">
        <v>3148.09</v>
      </c>
      <c r="Q1677" s="53">
        <v>3159.86</v>
      </c>
      <c r="R1677" s="53">
        <v>3141.67</v>
      </c>
      <c r="S1677" s="53">
        <v>3134.6600000000003</v>
      </c>
      <c r="T1677" s="53">
        <v>3123.3</v>
      </c>
      <c r="U1677" s="53">
        <v>3116.81</v>
      </c>
      <c r="V1677" s="53">
        <v>3095.9500000000003</v>
      </c>
      <c r="W1677" s="53">
        <v>3088.5400000000004</v>
      </c>
      <c r="X1677" s="53">
        <v>3068.57</v>
      </c>
      <c r="Y1677" s="53">
        <v>3062.13</v>
      </c>
    </row>
    <row r="1678" spans="1:25" ht="16.5" thickBot="1" x14ac:dyDescent="0.25">
      <c r="A1678" s="52">
        <v>44783</v>
      </c>
      <c r="B1678" s="53">
        <v>3067.48</v>
      </c>
      <c r="C1678" s="53">
        <v>3073.03</v>
      </c>
      <c r="D1678" s="53">
        <v>3116.98</v>
      </c>
      <c r="E1678" s="53">
        <v>3101.28</v>
      </c>
      <c r="F1678" s="53">
        <v>3126.3</v>
      </c>
      <c r="G1678" s="53">
        <v>3124.09</v>
      </c>
      <c r="H1678" s="53">
        <v>3019.26</v>
      </c>
      <c r="I1678" s="53">
        <v>2967.63</v>
      </c>
      <c r="J1678" s="53">
        <v>2968.4</v>
      </c>
      <c r="K1678" s="53">
        <v>2948.09</v>
      </c>
      <c r="L1678" s="53">
        <v>2941.96</v>
      </c>
      <c r="M1678" s="53">
        <v>2954.53</v>
      </c>
      <c r="N1678" s="53">
        <v>3014.77</v>
      </c>
      <c r="O1678" s="53">
        <v>3131.23</v>
      </c>
      <c r="P1678" s="53">
        <v>3135.31</v>
      </c>
      <c r="Q1678" s="53">
        <v>3146.05</v>
      </c>
      <c r="R1678" s="53">
        <v>3138.06</v>
      </c>
      <c r="S1678" s="53">
        <v>3125.8300000000004</v>
      </c>
      <c r="T1678" s="53">
        <v>3116.27</v>
      </c>
      <c r="U1678" s="53">
        <v>3100.63</v>
      </c>
      <c r="V1678" s="53">
        <v>3075.13</v>
      </c>
      <c r="W1678" s="53">
        <v>3066.8900000000003</v>
      </c>
      <c r="X1678" s="53">
        <v>3051.05</v>
      </c>
      <c r="Y1678" s="53">
        <v>3061.51</v>
      </c>
    </row>
    <row r="1679" spans="1:25" ht="16.5" thickBot="1" x14ac:dyDescent="0.25">
      <c r="A1679" s="52">
        <v>44784</v>
      </c>
      <c r="B1679" s="53">
        <v>3029.36</v>
      </c>
      <c r="C1679" s="53">
        <v>3041.31</v>
      </c>
      <c r="D1679" s="53">
        <v>3068.0400000000004</v>
      </c>
      <c r="E1679" s="53">
        <v>3069.9300000000003</v>
      </c>
      <c r="F1679" s="53">
        <v>3109.26</v>
      </c>
      <c r="G1679" s="53">
        <v>3118.61</v>
      </c>
      <c r="H1679" s="53">
        <v>3117.46</v>
      </c>
      <c r="I1679" s="53">
        <v>3095.71</v>
      </c>
      <c r="J1679" s="53">
        <v>3074.2900000000004</v>
      </c>
      <c r="K1679" s="53">
        <v>3067.2500000000005</v>
      </c>
      <c r="L1679" s="53">
        <v>3072.13</v>
      </c>
      <c r="M1679" s="53">
        <v>3083.51</v>
      </c>
      <c r="N1679" s="53">
        <v>3124.9300000000003</v>
      </c>
      <c r="O1679" s="53">
        <v>3233.6</v>
      </c>
      <c r="P1679" s="53">
        <v>3226.9</v>
      </c>
      <c r="Q1679" s="53">
        <v>3234.32</v>
      </c>
      <c r="R1679" s="53">
        <v>3135.48</v>
      </c>
      <c r="S1679" s="53">
        <v>3120.6000000000004</v>
      </c>
      <c r="T1679" s="53">
        <v>3111.27</v>
      </c>
      <c r="U1679" s="53">
        <v>3070.5000000000005</v>
      </c>
      <c r="V1679" s="53">
        <v>3066.31</v>
      </c>
      <c r="W1679" s="53">
        <v>3065.09</v>
      </c>
      <c r="X1679" s="53">
        <v>3057.8700000000003</v>
      </c>
      <c r="Y1679" s="53">
        <v>3048.57</v>
      </c>
    </row>
    <row r="1680" spans="1:25" ht="16.5" thickBot="1" x14ac:dyDescent="0.25">
      <c r="A1680" s="52">
        <v>44785</v>
      </c>
      <c r="B1680" s="53">
        <v>3113.57</v>
      </c>
      <c r="C1680" s="53">
        <v>3119.23</v>
      </c>
      <c r="D1680" s="53">
        <v>3122.3900000000003</v>
      </c>
      <c r="E1680" s="53">
        <v>3125.2400000000002</v>
      </c>
      <c r="F1680" s="53">
        <v>3129.7000000000003</v>
      </c>
      <c r="G1680" s="53">
        <v>3130.6400000000003</v>
      </c>
      <c r="H1680" s="53">
        <v>3129.98</v>
      </c>
      <c r="I1680" s="53">
        <v>3127.2500000000005</v>
      </c>
      <c r="J1680" s="53">
        <v>3126.27</v>
      </c>
      <c r="K1680" s="53">
        <v>3129.38</v>
      </c>
      <c r="L1680" s="53">
        <v>3131.2900000000004</v>
      </c>
      <c r="M1680" s="53">
        <v>3128.81</v>
      </c>
      <c r="N1680" s="53">
        <v>3134.03</v>
      </c>
      <c r="O1680" s="53">
        <v>3207.61</v>
      </c>
      <c r="P1680" s="53">
        <v>3204.32</v>
      </c>
      <c r="Q1680" s="53">
        <v>3208.67</v>
      </c>
      <c r="R1680" s="53">
        <v>3142.5800000000004</v>
      </c>
      <c r="S1680" s="53">
        <v>3129.1200000000003</v>
      </c>
      <c r="T1680" s="53">
        <v>3126.36</v>
      </c>
      <c r="U1680" s="53">
        <v>3118.2200000000003</v>
      </c>
      <c r="V1680" s="53">
        <v>3116.0000000000005</v>
      </c>
      <c r="W1680" s="53">
        <v>3114.6200000000003</v>
      </c>
      <c r="X1680" s="53">
        <v>3111.2000000000003</v>
      </c>
      <c r="Y1680" s="53">
        <v>3110.3</v>
      </c>
    </row>
    <row r="1681" spans="1:25" ht="16.5" thickBot="1" x14ac:dyDescent="0.25">
      <c r="A1681" s="52">
        <v>44786</v>
      </c>
      <c r="B1681" s="53">
        <v>3130.65</v>
      </c>
      <c r="C1681" s="53">
        <v>3135.8500000000004</v>
      </c>
      <c r="D1681" s="53">
        <v>3147.19</v>
      </c>
      <c r="E1681" s="53">
        <v>3150.06</v>
      </c>
      <c r="F1681" s="53">
        <v>3156.7400000000002</v>
      </c>
      <c r="G1681" s="53">
        <v>3160.77</v>
      </c>
      <c r="H1681" s="53">
        <v>3158.8300000000004</v>
      </c>
      <c r="I1681" s="53">
        <v>3091.55</v>
      </c>
      <c r="J1681" s="53">
        <v>3075.09</v>
      </c>
      <c r="K1681" s="53">
        <v>3065.3500000000004</v>
      </c>
      <c r="L1681" s="53">
        <v>3071.8300000000004</v>
      </c>
      <c r="M1681" s="53">
        <v>3140.0000000000005</v>
      </c>
      <c r="N1681" s="53">
        <v>3158.9300000000003</v>
      </c>
      <c r="O1681" s="53">
        <v>3238.28</v>
      </c>
      <c r="P1681" s="53">
        <v>3175.15</v>
      </c>
      <c r="Q1681" s="53">
        <v>3253.06</v>
      </c>
      <c r="R1681" s="53">
        <v>3174.2400000000002</v>
      </c>
      <c r="S1681" s="53">
        <v>3155.61</v>
      </c>
      <c r="T1681" s="53">
        <v>3139.0400000000004</v>
      </c>
      <c r="U1681" s="53">
        <v>3184.9500000000003</v>
      </c>
      <c r="V1681" s="53">
        <v>3126.81</v>
      </c>
      <c r="W1681" s="53">
        <v>3126.3700000000003</v>
      </c>
      <c r="X1681" s="53">
        <v>3126.05</v>
      </c>
      <c r="Y1681" s="53">
        <v>3123.6200000000003</v>
      </c>
    </row>
    <row r="1682" spans="1:25" ht="16.5" thickBot="1" x14ac:dyDescent="0.25">
      <c r="A1682" s="52">
        <v>44787</v>
      </c>
      <c r="B1682" s="53">
        <v>3038.5000000000005</v>
      </c>
      <c r="C1682" s="53">
        <v>3042.86</v>
      </c>
      <c r="D1682" s="53">
        <v>3076.4</v>
      </c>
      <c r="E1682" s="53">
        <v>3041.9700000000003</v>
      </c>
      <c r="F1682" s="53">
        <v>3065.3300000000004</v>
      </c>
      <c r="G1682" s="53">
        <v>3077.27</v>
      </c>
      <c r="H1682" s="53">
        <v>2969.23</v>
      </c>
      <c r="I1682" s="53">
        <v>2964.27</v>
      </c>
      <c r="J1682" s="53">
        <v>3073.6600000000003</v>
      </c>
      <c r="K1682" s="53">
        <v>2944.9300000000003</v>
      </c>
      <c r="L1682" s="53">
        <v>2941.21</v>
      </c>
      <c r="M1682" s="53">
        <v>3077.9700000000003</v>
      </c>
      <c r="N1682" s="53">
        <v>3146.73</v>
      </c>
      <c r="O1682" s="53">
        <v>3175.53</v>
      </c>
      <c r="P1682" s="53">
        <v>3173.9</v>
      </c>
      <c r="Q1682" s="53">
        <v>3284.4700000000003</v>
      </c>
      <c r="R1682" s="53">
        <v>3247.86</v>
      </c>
      <c r="S1682" s="53">
        <v>3121.1400000000003</v>
      </c>
      <c r="T1682" s="53">
        <v>3107.27</v>
      </c>
      <c r="U1682" s="53">
        <v>3157.3500000000004</v>
      </c>
      <c r="V1682" s="53">
        <v>3094.6600000000003</v>
      </c>
      <c r="W1682" s="53">
        <v>3098.8900000000003</v>
      </c>
      <c r="X1682" s="53">
        <v>3102.51</v>
      </c>
      <c r="Y1682" s="53">
        <v>3103.38</v>
      </c>
    </row>
    <row r="1683" spans="1:25" ht="16.5" thickBot="1" x14ac:dyDescent="0.25">
      <c r="A1683" s="52">
        <v>44788</v>
      </c>
      <c r="B1683" s="53">
        <v>3130.2900000000004</v>
      </c>
      <c r="C1683" s="53">
        <v>3138.82</v>
      </c>
      <c r="D1683" s="53">
        <v>3180.2900000000004</v>
      </c>
      <c r="E1683" s="53">
        <v>3163.65</v>
      </c>
      <c r="F1683" s="53">
        <v>3190.3900000000003</v>
      </c>
      <c r="G1683" s="53">
        <v>3160.0000000000005</v>
      </c>
      <c r="H1683" s="53">
        <v>3157.8300000000004</v>
      </c>
      <c r="I1683" s="53">
        <v>3145.11</v>
      </c>
      <c r="J1683" s="53">
        <v>3143.31</v>
      </c>
      <c r="K1683" s="53">
        <v>3145.03</v>
      </c>
      <c r="L1683" s="53">
        <v>3148.61</v>
      </c>
      <c r="M1683" s="53">
        <v>3171.11</v>
      </c>
      <c r="N1683" s="53">
        <v>3196.9900000000002</v>
      </c>
      <c r="O1683" s="53">
        <v>3213.65</v>
      </c>
      <c r="P1683" s="53">
        <v>3211.7900000000004</v>
      </c>
      <c r="Q1683" s="53">
        <v>3397.76</v>
      </c>
      <c r="R1683" s="53">
        <v>3213.02</v>
      </c>
      <c r="S1683" s="53">
        <v>3160.46</v>
      </c>
      <c r="T1683" s="53">
        <v>3142.27</v>
      </c>
      <c r="U1683" s="53">
        <v>3177.1000000000004</v>
      </c>
      <c r="V1683" s="53">
        <v>3125.77</v>
      </c>
      <c r="W1683" s="53">
        <v>3124.73</v>
      </c>
      <c r="X1683" s="53">
        <v>3122.76</v>
      </c>
      <c r="Y1683" s="53">
        <v>3127.01</v>
      </c>
    </row>
    <row r="1684" spans="1:25" ht="16.5" thickBot="1" x14ac:dyDescent="0.25">
      <c r="A1684" s="52">
        <v>44789</v>
      </c>
      <c r="B1684" s="53">
        <v>2912.23</v>
      </c>
      <c r="C1684" s="53">
        <v>2926.9900000000002</v>
      </c>
      <c r="D1684" s="53">
        <v>2975.32</v>
      </c>
      <c r="E1684" s="53">
        <v>3056.2000000000003</v>
      </c>
      <c r="F1684" s="53">
        <v>3112.7500000000005</v>
      </c>
      <c r="G1684" s="53">
        <v>3115.8700000000003</v>
      </c>
      <c r="H1684" s="53">
        <v>3113.1000000000004</v>
      </c>
      <c r="I1684" s="53">
        <v>3106.4300000000003</v>
      </c>
      <c r="J1684" s="53">
        <v>3102.3300000000004</v>
      </c>
      <c r="K1684" s="53">
        <v>3109.2200000000003</v>
      </c>
      <c r="L1684" s="53">
        <v>3112.44</v>
      </c>
      <c r="M1684" s="53">
        <v>3115.7400000000002</v>
      </c>
      <c r="N1684" s="53">
        <v>3190.21</v>
      </c>
      <c r="O1684" s="53">
        <v>3386.2000000000003</v>
      </c>
      <c r="P1684" s="53">
        <v>3281.7400000000002</v>
      </c>
      <c r="Q1684" s="53">
        <v>3408.39</v>
      </c>
      <c r="R1684" s="53">
        <v>3280.9</v>
      </c>
      <c r="S1684" s="53">
        <v>3103.81</v>
      </c>
      <c r="T1684" s="53">
        <v>2976.65</v>
      </c>
      <c r="U1684" s="53">
        <v>2979.32</v>
      </c>
      <c r="V1684" s="53">
        <v>2916.77</v>
      </c>
      <c r="W1684" s="53">
        <v>2917.4300000000003</v>
      </c>
      <c r="X1684" s="53">
        <v>2905.7000000000003</v>
      </c>
      <c r="Y1684" s="53">
        <v>2907.56</v>
      </c>
    </row>
    <row r="1685" spans="1:25" ht="16.5" thickBot="1" x14ac:dyDescent="0.25">
      <c r="A1685" s="52">
        <v>44790</v>
      </c>
      <c r="B1685" s="53">
        <v>3100.4500000000003</v>
      </c>
      <c r="C1685" s="53">
        <v>3106.73</v>
      </c>
      <c r="D1685" s="53">
        <v>3111.4100000000003</v>
      </c>
      <c r="E1685" s="53">
        <v>3117.21</v>
      </c>
      <c r="F1685" s="53">
        <v>3127.3300000000004</v>
      </c>
      <c r="G1685" s="53">
        <v>3198.7900000000004</v>
      </c>
      <c r="H1685" s="53">
        <v>3196.8</v>
      </c>
      <c r="I1685" s="53">
        <v>3122.7200000000003</v>
      </c>
      <c r="J1685" s="53">
        <v>3192.28</v>
      </c>
      <c r="K1685" s="53">
        <v>3123.3300000000004</v>
      </c>
      <c r="L1685" s="53">
        <v>3124.06</v>
      </c>
      <c r="M1685" s="53">
        <v>3200.53</v>
      </c>
      <c r="N1685" s="53">
        <v>3251.85</v>
      </c>
      <c r="O1685" s="53">
        <v>3409.7200000000003</v>
      </c>
      <c r="P1685" s="53">
        <v>3306.06</v>
      </c>
      <c r="Q1685" s="53">
        <v>3414.03</v>
      </c>
      <c r="R1685" s="53">
        <v>3303.7400000000002</v>
      </c>
      <c r="S1685" s="53">
        <v>3222.7100000000005</v>
      </c>
      <c r="T1685" s="53">
        <v>3112.86</v>
      </c>
      <c r="U1685" s="53">
        <v>3152.92</v>
      </c>
      <c r="V1685" s="53">
        <v>3097.4500000000003</v>
      </c>
      <c r="W1685" s="53">
        <v>3098.42</v>
      </c>
      <c r="X1685" s="53">
        <v>3095.2500000000005</v>
      </c>
      <c r="Y1685" s="53">
        <v>3095.34</v>
      </c>
    </row>
    <row r="1686" spans="1:25" ht="16.5" thickBot="1" x14ac:dyDescent="0.25">
      <c r="A1686" s="52">
        <v>44791</v>
      </c>
      <c r="B1686" s="53">
        <v>3111.78</v>
      </c>
      <c r="C1686" s="53">
        <v>3118.26</v>
      </c>
      <c r="D1686" s="53">
        <v>3124.34</v>
      </c>
      <c r="E1686" s="53">
        <v>3128.2200000000003</v>
      </c>
      <c r="F1686" s="53">
        <v>3161.34</v>
      </c>
      <c r="G1686" s="53">
        <v>3177.15</v>
      </c>
      <c r="H1686" s="53">
        <v>3174.07</v>
      </c>
      <c r="I1686" s="53">
        <v>3175.2900000000004</v>
      </c>
      <c r="J1686" s="53">
        <v>3165.5800000000004</v>
      </c>
      <c r="K1686" s="53">
        <v>3157.01</v>
      </c>
      <c r="L1686" s="53">
        <v>3154.65</v>
      </c>
      <c r="M1686" s="53">
        <v>3159.15</v>
      </c>
      <c r="N1686" s="53">
        <v>3194.8300000000004</v>
      </c>
      <c r="O1686" s="53">
        <v>3318.4300000000003</v>
      </c>
      <c r="P1686" s="53">
        <v>3419.88</v>
      </c>
      <c r="Q1686" s="53">
        <v>3432.8</v>
      </c>
      <c r="R1686" s="53">
        <v>3315.63</v>
      </c>
      <c r="S1686" s="53">
        <v>3194.03</v>
      </c>
      <c r="T1686" s="53">
        <v>3140.6000000000004</v>
      </c>
      <c r="U1686" s="53">
        <v>3163.02</v>
      </c>
      <c r="V1686" s="53">
        <v>3112.27</v>
      </c>
      <c r="W1686" s="53">
        <v>3111.05</v>
      </c>
      <c r="X1686" s="53">
        <v>3109.9900000000002</v>
      </c>
      <c r="Y1686" s="53">
        <v>3107.5800000000004</v>
      </c>
    </row>
    <row r="1687" spans="1:25" ht="16.5" thickBot="1" x14ac:dyDescent="0.25">
      <c r="A1687" s="52">
        <v>44792</v>
      </c>
      <c r="B1687" s="53">
        <v>3105.1200000000003</v>
      </c>
      <c r="C1687" s="53">
        <v>3112.02</v>
      </c>
      <c r="D1687" s="53">
        <v>3122.19</v>
      </c>
      <c r="E1687" s="53">
        <v>3126.2900000000004</v>
      </c>
      <c r="F1687" s="53">
        <v>3196.7000000000003</v>
      </c>
      <c r="G1687" s="53">
        <v>3327.53</v>
      </c>
      <c r="H1687" s="53">
        <v>3323.3300000000004</v>
      </c>
      <c r="I1687" s="53">
        <v>3194.9700000000003</v>
      </c>
      <c r="J1687" s="53">
        <v>3191.07</v>
      </c>
      <c r="K1687" s="53">
        <v>3193.1200000000003</v>
      </c>
      <c r="L1687" s="53">
        <v>3196.63</v>
      </c>
      <c r="M1687" s="53">
        <v>3200.53</v>
      </c>
      <c r="N1687" s="53">
        <v>3405.38</v>
      </c>
      <c r="O1687" s="53">
        <v>3470.2100000000005</v>
      </c>
      <c r="P1687" s="53">
        <v>3477.2400000000002</v>
      </c>
      <c r="Q1687" s="53">
        <v>3482.1200000000003</v>
      </c>
      <c r="R1687" s="53">
        <v>3315.5800000000004</v>
      </c>
      <c r="S1687" s="53">
        <v>3198.4500000000003</v>
      </c>
      <c r="T1687" s="53">
        <v>3120.06</v>
      </c>
      <c r="U1687" s="53">
        <v>3155.8</v>
      </c>
      <c r="V1687" s="53">
        <v>3107.07</v>
      </c>
      <c r="W1687" s="53">
        <v>3105.76</v>
      </c>
      <c r="X1687" s="53">
        <v>3101.7900000000004</v>
      </c>
      <c r="Y1687" s="53">
        <v>3100.92</v>
      </c>
    </row>
    <row r="1688" spans="1:25" ht="16.5" thickBot="1" x14ac:dyDescent="0.25">
      <c r="A1688" s="52">
        <v>44793</v>
      </c>
      <c r="B1688" s="53">
        <v>3103.51</v>
      </c>
      <c r="C1688" s="53">
        <v>3103.48</v>
      </c>
      <c r="D1688" s="53">
        <v>3113.0800000000004</v>
      </c>
      <c r="E1688" s="53">
        <v>3119.2200000000003</v>
      </c>
      <c r="F1688" s="53">
        <v>3192.53</v>
      </c>
      <c r="G1688" s="53">
        <v>3216.85</v>
      </c>
      <c r="H1688" s="53">
        <v>3224.4200000000005</v>
      </c>
      <c r="I1688" s="53">
        <v>3206.63</v>
      </c>
      <c r="J1688" s="53">
        <v>3242.9</v>
      </c>
      <c r="K1688" s="53">
        <v>3203.96</v>
      </c>
      <c r="L1688" s="53">
        <v>3199.63</v>
      </c>
      <c r="M1688" s="53">
        <v>3201.6200000000003</v>
      </c>
      <c r="N1688" s="53">
        <v>3230.56</v>
      </c>
      <c r="O1688" s="53">
        <v>3286.01</v>
      </c>
      <c r="P1688" s="53">
        <v>3260.94</v>
      </c>
      <c r="Q1688" s="53">
        <v>3285.5000000000005</v>
      </c>
      <c r="R1688" s="53">
        <v>3265.9500000000003</v>
      </c>
      <c r="S1688" s="53">
        <v>3246.23</v>
      </c>
      <c r="T1688" s="53">
        <v>3196.9700000000003</v>
      </c>
      <c r="U1688" s="53">
        <v>3157.7000000000003</v>
      </c>
      <c r="V1688" s="53">
        <v>3103.73</v>
      </c>
      <c r="W1688" s="53">
        <v>3102.4500000000003</v>
      </c>
      <c r="X1688" s="53">
        <v>3101.4100000000003</v>
      </c>
      <c r="Y1688" s="53">
        <v>3102.11</v>
      </c>
    </row>
    <row r="1689" spans="1:25" ht="16.5" thickBot="1" x14ac:dyDescent="0.25">
      <c r="A1689" s="52">
        <v>44794</v>
      </c>
      <c r="B1689" s="53">
        <v>3187.31</v>
      </c>
      <c r="C1689" s="53">
        <v>3186.13</v>
      </c>
      <c r="D1689" s="53">
        <v>3195.2000000000003</v>
      </c>
      <c r="E1689" s="53">
        <v>3200.32</v>
      </c>
      <c r="F1689" s="53">
        <v>3204.94</v>
      </c>
      <c r="G1689" s="53">
        <v>3210.76</v>
      </c>
      <c r="H1689" s="53">
        <v>3207.15</v>
      </c>
      <c r="I1689" s="53">
        <v>3213.2000000000003</v>
      </c>
      <c r="J1689" s="53">
        <v>3257.9900000000002</v>
      </c>
      <c r="K1689" s="53">
        <v>3228.81</v>
      </c>
      <c r="L1689" s="53">
        <v>3215.53</v>
      </c>
      <c r="M1689" s="53">
        <v>3250.55</v>
      </c>
      <c r="N1689" s="53">
        <v>3312.4600000000005</v>
      </c>
      <c r="O1689" s="53">
        <v>3447.2200000000003</v>
      </c>
      <c r="P1689" s="53">
        <v>3354.9900000000002</v>
      </c>
      <c r="Q1689" s="53">
        <v>3463.35</v>
      </c>
      <c r="R1689" s="53">
        <v>3445.9200000000005</v>
      </c>
      <c r="S1689" s="53">
        <v>3306.39</v>
      </c>
      <c r="T1689" s="53">
        <v>3215.5800000000004</v>
      </c>
      <c r="U1689" s="53">
        <v>3252.01</v>
      </c>
      <c r="V1689" s="53">
        <v>3193.03</v>
      </c>
      <c r="W1689" s="53">
        <v>3190.6400000000003</v>
      </c>
      <c r="X1689" s="53">
        <v>3191.1600000000003</v>
      </c>
      <c r="Y1689" s="53">
        <v>3192.77</v>
      </c>
    </row>
    <row r="1690" spans="1:25" ht="16.5" thickBot="1" x14ac:dyDescent="0.25">
      <c r="A1690" s="52">
        <v>44795</v>
      </c>
      <c r="B1690" s="53">
        <v>3085.8700000000003</v>
      </c>
      <c r="C1690" s="53">
        <v>3083.71</v>
      </c>
      <c r="D1690" s="53">
        <v>3106.11</v>
      </c>
      <c r="E1690" s="53">
        <v>3103.55</v>
      </c>
      <c r="F1690" s="53">
        <v>3098.9900000000002</v>
      </c>
      <c r="G1690" s="53">
        <v>3110.23</v>
      </c>
      <c r="H1690" s="53">
        <v>3095.67</v>
      </c>
      <c r="I1690" s="53">
        <v>2731.56</v>
      </c>
      <c r="J1690" s="53">
        <v>2711.86</v>
      </c>
      <c r="K1690" s="53">
        <v>3087.1000000000004</v>
      </c>
      <c r="L1690" s="53">
        <v>3086.57</v>
      </c>
      <c r="M1690" s="53">
        <v>3098.3700000000003</v>
      </c>
      <c r="N1690" s="53">
        <v>3102.88</v>
      </c>
      <c r="O1690" s="53">
        <v>3178.51</v>
      </c>
      <c r="P1690" s="53">
        <v>3201.01</v>
      </c>
      <c r="Q1690" s="53">
        <v>3317.51</v>
      </c>
      <c r="R1690" s="53">
        <v>3199.7500000000005</v>
      </c>
      <c r="S1690" s="53">
        <v>2719.42</v>
      </c>
      <c r="T1690" s="53">
        <v>3095.5400000000004</v>
      </c>
      <c r="U1690" s="53">
        <v>3104.1600000000003</v>
      </c>
      <c r="V1690" s="53">
        <v>3028.28</v>
      </c>
      <c r="W1690" s="53">
        <v>3019.36</v>
      </c>
      <c r="X1690" s="53">
        <v>3019.1200000000003</v>
      </c>
      <c r="Y1690" s="53">
        <v>3011.44</v>
      </c>
    </row>
    <row r="1691" spans="1:25" ht="16.5" thickBot="1" x14ac:dyDescent="0.25">
      <c r="A1691" s="52">
        <v>44796</v>
      </c>
      <c r="B1691" s="53">
        <v>3059.48</v>
      </c>
      <c r="C1691" s="53">
        <v>3078.1600000000003</v>
      </c>
      <c r="D1691" s="53">
        <v>3097.55</v>
      </c>
      <c r="E1691" s="53">
        <v>3109.0800000000004</v>
      </c>
      <c r="F1691" s="53">
        <v>3117.4300000000003</v>
      </c>
      <c r="G1691" s="53">
        <v>3114.8700000000003</v>
      </c>
      <c r="H1691" s="53">
        <v>3122.3700000000003</v>
      </c>
      <c r="I1691" s="53">
        <v>3116.3</v>
      </c>
      <c r="J1691" s="53">
        <v>3117.36</v>
      </c>
      <c r="K1691" s="53">
        <v>3117.05</v>
      </c>
      <c r="L1691" s="53">
        <v>3119.53</v>
      </c>
      <c r="M1691" s="53">
        <v>3121.5400000000004</v>
      </c>
      <c r="N1691" s="53">
        <v>3136.4700000000003</v>
      </c>
      <c r="O1691" s="53">
        <v>3191.11</v>
      </c>
      <c r="P1691" s="53">
        <v>3196.26</v>
      </c>
      <c r="Q1691" s="53">
        <v>3337.57</v>
      </c>
      <c r="R1691" s="53">
        <v>3188.28</v>
      </c>
      <c r="S1691" s="53">
        <v>3108.1400000000003</v>
      </c>
      <c r="T1691" s="53">
        <v>3092.19</v>
      </c>
      <c r="U1691" s="53">
        <v>3081.57</v>
      </c>
      <c r="V1691" s="53">
        <v>3059.9700000000003</v>
      </c>
      <c r="W1691" s="53">
        <v>3058.94</v>
      </c>
      <c r="X1691" s="53">
        <v>3051.69</v>
      </c>
      <c r="Y1691" s="53">
        <v>3050.21</v>
      </c>
    </row>
    <row r="1692" spans="1:25" ht="16.5" thickBot="1" x14ac:dyDescent="0.25">
      <c r="A1692" s="52">
        <v>44797</v>
      </c>
      <c r="B1692" s="53">
        <v>3104.71</v>
      </c>
      <c r="C1692" s="53">
        <v>3109.2500000000005</v>
      </c>
      <c r="D1692" s="53">
        <v>3119.5800000000004</v>
      </c>
      <c r="E1692" s="53">
        <v>3158.5400000000004</v>
      </c>
      <c r="F1692" s="53">
        <v>3191.1800000000003</v>
      </c>
      <c r="G1692" s="53">
        <v>3187.6000000000004</v>
      </c>
      <c r="H1692" s="53">
        <v>3187.57</v>
      </c>
      <c r="I1692" s="53">
        <v>3185.23</v>
      </c>
      <c r="J1692" s="53">
        <v>3183.0400000000004</v>
      </c>
      <c r="K1692" s="53">
        <v>3179.57</v>
      </c>
      <c r="L1692" s="53">
        <v>3188.5400000000004</v>
      </c>
      <c r="M1692" s="53">
        <v>3189.21</v>
      </c>
      <c r="N1692" s="53">
        <v>3188.31</v>
      </c>
      <c r="O1692" s="53">
        <v>3232.2200000000003</v>
      </c>
      <c r="P1692" s="53">
        <v>3246.06</v>
      </c>
      <c r="Q1692" s="53">
        <v>3310.3700000000003</v>
      </c>
      <c r="R1692" s="53">
        <v>3247.48</v>
      </c>
      <c r="S1692" s="53">
        <v>3186.57</v>
      </c>
      <c r="T1692" s="53">
        <v>3117.92</v>
      </c>
      <c r="U1692" s="53">
        <v>3103.28</v>
      </c>
      <c r="V1692" s="53">
        <v>3097.05</v>
      </c>
      <c r="W1692" s="53">
        <v>3096.38</v>
      </c>
      <c r="X1692" s="53">
        <v>3096.07</v>
      </c>
      <c r="Y1692" s="53">
        <v>3097.5000000000005</v>
      </c>
    </row>
    <row r="1693" spans="1:25" ht="16.5" thickBot="1" x14ac:dyDescent="0.25">
      <c r="A1693" s="52">
        <v>44798</v>
      </c>
      <c r="B1693" s="53">
        <v>3128.2900000000004</v>
      </c>
      <c r="C1693" s="53">
        <v>3133.26</v>
      </c>
      <c r="D1693" s="53">
        <v>3196.1600000000003</v>
      </c>
      <c r="E1693" s="53">
        <v>3212.4600000000005</v>
      </c>
      <c r="F1693" s="53">
        <v>3209.2500000000005</v>
      </c>
      <c r="G1693" s="53">
        <v>3242.0000000000005</v>
      </c>
      <c r="H1693" s="53">
        <v>3231.36</v>
      </c>
      <c r="I1693" s="53">
        <v>3214.7400000000002</v>
      </c>
      <c r="J1693" s="53">
        <v>3211.6800000000003</v>
      </c>
      <c r="K1693" s="53">
        <v>3212.26</v>
      </c>
      <c r="L1693" s="53">
        <v>3203.67</v>
      </c>
      <c r="M1693" s="53">
        <v>3202.28</v>
      </c>
      <c r="N1693" s="53">
        <v>3231.9700000000003</v>
      </c>
      <c r="O1693" s="53">
        <v>3278.9900000000002</v>
      </c>
      <c r="P1693" s="53">
        <v>3304.3</v>
      </c>
      <c r="Q1693" s="53">
        <v>3441.32</v>
      </c>
      <c r="R1693" s="53">
        <v>3299.6800000000003</v>
      </c>
      <c r="S1693" s="53">
        <v>3216.35</v>
      </c>
      <c r="T1693" s="53">
        <v>3195.11</v>
      </c>
      <c r="U1693" s="53">
        <v>3173.3</v>
      </c>
      <c r="V1693" s="53">
        <v>3145.81</v>
      </c>
      <c r="W1693" s="53">
        <v>3136.05</v>
      </c>
      <c r="X1693" s="53">
        <v>3134.78</v>
      </c>
      <c r="Y1693" s="53">
        <v>3126.52</v>
      </c>
    </row>
    <row r="1694" spans="1:25" ht="16.5" thickBot="1" x14ac:dyDescent="0.25">
      <c r="A1694" s="52">
        <v>44799</v>
      </c>
      <c r="B1694" s="53">
        <v>3138.23</v>
      </c>
      <c r="C1694" s="53">
        <v>3164.11</v>
      </c>
      <c r="D1694" s="53">
        <v>3195.6800000000003</v>
      </c>
      <c r="E1694" s="53">
        <v>3200.96</v>
      </c>
      <c r="F1694" s="53">
        <v>3216.6</v>
      </c>
      <c r="G1694" s="53">
        <v>3270.02</v>
      </c>
      <c r="H1694" s="53">
        <v>3256.27</v>
      </c>
      <c r="I1694" s="53">
        <v>3226.77</v>
      </c>
      <c r="J1694" s="53">
        <v>3122.6400000000003</v>
      </c>
      <c r="K1694" s="53">
        <v>3128.57</v>
      </c>
      <c r="L1694" s="53">
        <v>3133.73</v>
      </c>
      <c r="M1694" s="53">
        <v>3240.4</v>
      </c>
      <c r="N1694" s="53">
        <v>3300.2400000000002</v>
      </c>
      <c r="O1694" s="53">
        <v>3434.8700000000003</v>
      </c>
      <c r="P1694" s="53">
        <v>3450.78</v>
      </c>
      <c r="Q1694" s="53">
        <v>3460.4100000000003</v>
      </c>
      <c r="R1694" s="53">
        <v>3412.39</v>
      </c>
      <c r="S1694" s="53">
        <v>3243.94</v>
      </c>
      <c r="T1694" s="53">
        <v>3188.1000000000004</v>
      </c>
      <c r="U1694" s="53">
        <v>3178.9500000000003</v>
      </c>
      <c r="V1694" s="53">
        <v>3176.6800000000003</v>
      </c>
      <c r="W1694" s="53">
        <v>3172.8</v>
      </c>
      <c r="X1694" s="53">
        <v>3172.3700000000003</v>
      </c>
      <c r="Y1694" s="53">
        <v>3163.38</v>
      </c>
    </row>
    <row r="1695" spans="1:25" ht="16.5" thickBot="1" x14ac:dyDescent="0.25">
      <c r="A1695" s="52">
        <v>44800</v>
      </c>
      <c r="B1695" s="53">
        <v>3100.3</v>
      </c>
      <c r="C1695" s="53">
        <v>3106.94</v>
      </c>
      <c r="D1695" s="53">
        <v>3126.78</v>
      </c>
      <c r="E1695" s="53">
        <v>3136.5000000000005</v>
      </c>
      <c r="F1695" s="53">
        <v>3181.7900000000004</v>
      </c>
      <c r="G1695" s="53">
        <v>3187.31</v>
      </c>
      <c r="H1695" s="53">
        <v>3190.1800000000003</v>
      </c>
      <c r="I1695" s="53">
        <v>3113.0800000000004</v>
      </c>
      <c r="J1695" s="53">
        <v>3172.46</v>
      </c>
      <c r="K1695" s="53">
        <v>3189.0800000000004</v>
      </c>
      <c r="L1695" s="53">
        <v>3118.59</v>
      </c>
      <c r="M1695" s="53">
        <v>3180.13</v>
      </c>
      <c r="N1695" s="53">
        <v>3288.88</v>
      </c>
      <c r="O1695" s="53">
        <v>3409.65</v>
      </c>
      <c r="P1695" s="53">
        <v>3408.06</v>
      </c>
      <c r="Q1695" s="53">
        <v>3424.4200000000005</v>
      </c>
      <c r="R1695" s="53">
        <v>3404.89</v>
      </c>
      <c r="S1695" s="53">
        <v>3111.86</v>
      </c>
      <c r="T1695" s="53">
        <v>3115.71</v>
      </c>
      <c r="U1695" s="53">
        <v>3100.86</v>
      </c>
      <c r="V1695" s="53">
        <v>3098.23</v>
      </c>
      <c r="W1695" s="53">
        <v>3097.6800000000003</v>
      </c>
      <c r="X1695" s="53">
        <v>3097.84</v>
      </c>
      <c r="Y1695" s="53">
        <v>3096.65</v>
      </c>
    </row>
    <row r="1696" spans="1:25" ht="16.5" thickBot="1" x14ac:dyDescent="0.25">
      <c r="A1696" s="52">
        <v>44801</v>
      </c>
      <c r="B1696" s="53">
        <v>3078.1600000000003</v>
      </c>
      <c r="C1696" s="53">
        <v>3089.3900000000003</v>
      </c>
      <c r="D1696" s="53">
        <v>3100.17</v>
      </c>
      <c r="E1696" s="53">
        <v>3106.4300000000003</v>
      </c>
      <c r="F1696" s="53">
        <v>3116.67</v>
      </c>
      <c r="G1696" s="53">
        <v>3183.69</v>
      </c>
      <c r="H1696" s="53">
        <v>3187.13</v>
      </c>
      <c r="I1696" s="53">
        <v>3181.13</v>
      </c>
      <c r="J1696" s="53">
        <v>3180.8300000000004</v>
      </c>
      <c r="K1696" s="53">
        <v>3181.59</v>
      </c>
      <c r="L1696" s="53">
        <v>3116.98</v>
      </c>
      <c r="M1696" s="53">
        <v>3182.86</v>
      </c>
      <c r="N1696" s="53">
        <v>3268.61</v>
      </c>
      <c r="O1696" s="53">
        <v>3334.09</v>
      </c>
      <c r="P1696" s="53">
        <v>3366.1800000000003</v>
      </c>
      <c r="Q1696" s="53">
        <v>3386.48</v>
      </c>
      <c r="R1696" s="53">
        <v>3354.03</v>
      </c>
      <c r="S1696" s="53">
        <v>3181.3300000000004</v>
      </c>
      <c r="T1696" s="53">
        <v>3102.0000000000005</v>
      </c>
      <c r="U1696" s="53">
        <v>3092.1400000000003</v>
      </c>
      <c r="V1696" s="53">
        <v>3085.0800000000004</v>
      </c>
      <c r="W1696" s="53">
        <v>3085.7500000000005</v>
      </c>
      <c r="X1696" s="53">
        <v>3090.28</v>
      </c>
      <c r="Y1696" s="53">
        <v>3090.26</v>
      </c>
    </row>
    <row r="1697" spans="1:25" ht="16.5" thickBot="1" x14ac:dyDescent="0.25">
      <c r="A1697" s="52">
        <v>44802</v>
      </c>
      <c r="B1697" s="53">
        <v>3079.13</v>
      </c>
      <c r="C1697" s="53">
        <v>3090.98</v>
      </c>
      <c r="D1697" s="53">
        <v>3098.07</v>
      </c>
      <c r="E1697" s="53">
        <v>3101.8500000000004</v>
      </c>
      <c r="F1697" s="53">
        <v>3106.46</v>
      </c>
      <c r="G1697" s="53">
        <v>3110.13</v>
      </c>
      <c r="H1697" s="53">
        <v>3110.11</v>
      </c>
      <c r="I1697" s="53">
        <v>3104.34</v>
      </c>
      <c r="J1697" s="53">
        <v>3104.86</v>
      </c>
      <c r="K1697" s="53">
        <v>3101.44</v>
      </c>
      <c r="L1697" s="53">
        <v>3102.03</v>
      </c>
      <c r="M1697" s="53">
        <v>3104.4300000000003</v>
      </c>
      <c r="N1697" s="53">
        <v>3109.86</v>
      </c>
      <c r="O1697" s="53">
        <v>3144.78</v>
      </c>
      <c r="P1697" s="53">
        <v>3179.59</v>
      </c>
      <c r="Q1697" s="53">
        <v>3195.52</v>
      </c>
      <c r="R1697" s="53">
        <v>3188.19</v>
      </c>
      <c r="S1697" s="53">
        <v>3106.07</v>
      </c>
      <c r="T1697" s="53">
        <v>3098.0000000000005</v>
      </c>
      <c r="U1697" s="53">
        <v>3086.19</v>
      </c>
      <c r="V1697" s="53">
        <v>3048.4500000000003</v>
      </c>
      <c r="W1697" s="53">
        <v>3047.03</v>
      </c>
      <c r="X1697" s="53">
        <v>3055.34</v>
      </c>
      <c r="Y1697" s="53">
        <v>3054.8700000000003</v>
      </c>
    </row>
    <row r="1698" spans="1:25" ht="16.5" thickBot="1" x14ac:dyDescent="0.25">
      <c r="A1698" s="52">
        <v>44803</v>
      </c>
      <c r="B1698" s="53">
        <v>3076.1800000000003</v>
      </c>
      <c r="C1698" s="53">
        <v>3100.67</v>
      </c>
      <c r="D1698" s="53">
        <v>3121.38</v>
      </c>
      <c r="E1698" s="53">
        <v>3134.05</v>
      </c>
      <c r="F1698" s="53">
        <v>3137.0000000000005</v>
      </c>
      <c r="G1698" s="53">
        <v>3272.4</v>
      </c>
      <c r="H1698" s="53">
        <v>3299.9500000000003</v>
      </c>
      <c r="I1698" s="53">
        <v>3275.76</v>
      </c>
      <c r="J1698" s="53">
        <v>3268.9200000000005</v>
      </c>
      <c r="K1698" s="53">
        <v>3243.8700000000003</v>
      </c>
      <c r="L1698" s="53">
        <v>3282.98</v>
      </c>
      <c r="M1698" s="53">
        <v>3280.23</v>
      </c>
      <c r="N1698" s="53">
        <v>3282.64</v>
      </c>
      <c r="O1698" s="53">
        <v>3213.1200000000003</v>
      </c>
      <c r="P1698" s="53">
        <v>3208.92</v>
      </c>
      <c r="Q1698" s="53">
        <v>3292.84</v>
      </c>
      <c r="R1698" s="53">
        <v>3194.82</v>
      </c>
      <c r="S1698" s="53">
        <v>3133.96</v>
      </c>
      <c r="T1698" s="53">
        <v>3119.7400000000002</v>
      </c>
      <c r="U1698" s="53">
        <v>3113.27</v>
      </c>
      <c r="V1698" s="53">
        <v>3073.65</v>
      </c>
      <c r="W1698" s="53">
        <v>3074.4700000000003</v>
      </c>
      <c r="X1698" s="53">
        <v>3063.2000000000003</v>
      </c>
      <c r="Y1698" s="53">
        <v>3055.9300000000003</v>
      </c>
    </row>
    <row r="1699" spans="1:25" ht="16.5" thickBot="1" x14ac:dyDescent="0.25">
      <c r="A1699" s="52">
        <v>44804</v>
      </c>
      <c r="B1699" s="53">
        <v>3090.81</v>
      </c>
      <c r="C1699" s="53">
        <v>3105.98</v>
      </c>
      <c r="D1699" s="53">
        <v>3127.9300000000003</v>
      </c>
      <c r="E1699" s="53">
        <v>3138.9100000000003</v>
      </c>
      <c r="F1699" s="53">
        <v>3139.4700000000003</v>
      </c>
      <c r="G1699" s="53">
        <v>3220.02</v>
      </c>
      <c r="H1699" s="53">
        <v>3239.35</v>
      </c>
      <c r="I1699" s="53">
        <v>3226.7000000000003</v>
      </c>
      <c r="J1699" s="53">
        <v>3205.1400000000003</v>
      </c>
      <c r="K1699" s="53">
        <v>3243.61</v>
      </c>
      <c r="L1699" s="53">
        <v>3161.32</v>
      </c>
      <c r="M1699" s="53">
        <v>3179.2000000000003</v>
      </c>
      <c r="N1699" s="53">
        <v>3252.5400000000004</v>
      </c>
      <c r="O1699" s="53">
        <v>3217.5800000000004</v>
      </c>
      <c r="P1699" s="53">
        <v>3449.6200000000003</v>
      </c>
      <c r="Q1699" s="53">
        <v>3432.56</v>
      </c>
      <c r="R1699" s="53">
        <v>3201.52</v>
      </c>
      <c r="S1699" s="53">
        <v>3138.07</v>
      </c>
      <c r="T1699" s="53">
        <v>3123.59</v>
      </c>
      <c r="U1699" s="53">
        <v>3073.3900000000003</v>
      </c>
      <c r="V1699" s="53">
        <v>3061.26</v>
      </c>
      <c r="W1699" s="53">
        <v>3059.2500000000005</v>
      </c>
      <c r="X1699" s="53">
        <v>3060.26</v>
      </c>
      <c r="Y1699" s="53">
        <v>3046.09</v>
      </c>
    </row>
    <row r="1700" spans="1:25" s="63" customFormat="1" ht="24" customHeight="1" thickBot="1" x14ac:dyDescent="0.35">
      <c r="A1700" s="202" t="s">
        <v>71</v>
      </c>
      <c r="B1700" s="252" t="s">
        <v>137</v>
      </c>
      <c r="C1700" s="253"/>
      <c r="D1700" s="253"/>
      <c r="E1700" s="253"/>
      <c r="F1700" s="253"/>
      <c r="G1700" s="253"/>
      <c r="H1700" s="253"/>
      <c r="I1700" s="253"/>
      <c r="J1700" s="253"/>
      <c r="K1700" s="253"/>
      <c r="L1700" s="253"/>
      <c r="M1700" s="253"/>
      <c r="N1700" s="253"/>
      <c r="O1700" s="253"/>
      <c r="P1700" s="253"/>
      <c r="Q1700" s="253"/>
      <c r="R1700" s="253"/>
      <c r="S1700" s="253"/>
      <c r="T1700" s="253"/>
      <c r="U1700" s="253"/>
      <c r="V1700" s="253"/>
      <c r="W1700" s="253"/>
      <c r="X1700" s="253"/>
      <c r="Y1700" s="254"/>
    </row>
    <row r="1701" spans="1:25" ht="36" customHeight="1" thickBot="1" x14ac:dyDescent="0.3">
      <c r="A1701" s="203"/>
      <c r="B1701" s="51" t="s">
        <v>73</v>
      </c>
      <c r="C1701" s="51" t="s">
        <v>74</v>
      </c>
      <c r="D1701" s="51" t="s">
        <v>75</v>
      </c>
      <c r="E1701" s="51" t="s">
        <v>76</v>
      </c>
      <c r="F1701" s="51" t="s">
        <v>77</v>
      </c>
      <c r="G1701" s="51" t="s">
        <v>78</v>
      </c>
      <c r="H1701" s="51" t="s">
        <v>79</v>
      </c>
      <c r="I1701" s="51" t="s">
        <v>80</v>
      </c>
      <c r="J1701" s="51" t="s">
        <v>81</v>
      </c>
      <c r="K1701" s="51" t="s">
        <v>82</v>
      </c>
      <c r="L1701" s="51" t="s">
        <v>83</v>
      </c>
      <c r="M1701" s="51" t="s">
        <v>84</v>
      </c>
      <c r="N1701" s="51" t="s">
        <v>85</v>
      </c>
      <c r="O1701" s="51" t="s">
        <v>86</v>
      </c>
      <c r="P1701" s="51" t="s">
        <v>87</v>
      </c>
      <c r="Q1701" s="51" t="s">
        <v>88</v>
      </c>
      <c r="R1701" s="51" t="s">
        <v>89</v>
      </c>
      <c r="S1701" s="51" t="s">
        <v>90</v>
      </c>
      <c r="T1701" s="51" t="s">
        <v>91</v>
      </c>
      <c r="U1701" s="51" t="s">
        <v>92</v>
      </c>
      <c r="V1701" s="51" t="s">
        <v>93</v>
      </c>
      <c r="W1701" s="51" t="s">
        <v>94</v>
      </c>
      <c r="X1701" s="51" t="s">
        <v>95</v>
      </c>
      <c r="Y1701" s="51" t="s">
        <v>96</v>
      </c>
    </row>
    <row r="1702" spans="1:25" ht="16.5" thickBot="1" x14ac:dyDescent="0.25">
      <c r="A1702" s="52">
        <v>44774</v>
      </c>
      <c r="B1702" s="53">
        <v>3350.9300000000003</v>
      </c>
      <c r="C1702" s="53">
        <v>3361.5600000000004</v>
      </c>
      <c r="D1702" s="53">
        <v>3387.88</v>
      </c>
      <c r="E1702" s="53">
        <v>3430.59</v>
      </c>
      <c r="F1702" s="53">
        <v>3808.7400000000002</v>
      </c>
      <c r="G1702" s="53">
        <v>3882.26</v>
      </c>
      <c r="H1702" s="53">
        <v>3886.09</v>
      </c>
      <c r="I1702" s="53">
        <v>3849.2200000000003</v>
      </c>
      <c r="J1702" s="53">
        <v>3844.6400000000003</v>
      </c>
      <c r="K1702" s="53">
        <v>3848.7200000000003</v>
      </c>
      <c r="L1702" s="53">
        <v>3866.65</v>
      </c>
      <c r="M1702" s="53">
        <v>3877.8</v>
      </c>
      <c r="N1702" s="53">
        <v>3875.53</v>
      </c>
      <c r="O1702" s="53">
        <v>3977.02</v>
      </c>
      <c r="P1702" s="53">
        <v>3986.4500000000003</v>
      </c>
      <c r="Q1702" s="53">
        <v>3994.11</v>
      </c>
      <c r="R1702" s="53">
        <v>3992.8300000000004</v>
      </c>
      <c r="S1702" s="53">
        <v>3878.1200000000003</v>
      </c>
      <c r="T1702" s="53">
        <v>3787.9700000000003</v>
      </c>
      <c r="U1702" s="53">
        <v>3430.8300000000004</v>
      </c>
      <c r="V1702" s="53">
        <v>3373.8100000000004</v>
      </c>
      <c r="W1702" s="53">
        <v>3367.38</v>
      </c>
      <c r="X1702" s="53">
        <v>3363.63</v>
      </c>
      <c r="Y1702" s="53">
        <v>3365.0400000000004</v>
      </c>
    </row>
    <row r="1703" spans="1:25" ht="16.5" thickBot="1" x14ac:dyDescent="0.25">
      <c r="A1703" s="52">
        <v>44775</v>
      </c>
      <c r="B1703" s="53">
        <v>3711.51</v>
      </c>
      <c r="C1703" s="53">
        <v>3726.6400000000003</v>
      </c>
      <c r="D1703" s="53">
        <v>3763.3500000000004</v>
      </c>
      <c r="E1703" s="53">
        <v>3764.3100000000004</v>
      </c>
      <c r="F1703" s="53">
        <v>3762.63</v>
      </c>
      <c r="G1703" s="53">
        <v>3773.3100000000004</v>
      </c>
      <c r="H1703" s="53">
        <v>3773.17</v>
      </c>
      <c r="I1703" s="53">
        <v>3765.8300000000004</v>
      </c>
      <c r="J1703" s="53">
        <v>3763.7000000000003</v>
      </c>
      <c r="K1703" s="53">
        <v>3763.5800000000004</v>
      </c>
      <c r="L1703" s="53">
        <v>3771.6000000000004</v>
      </c>
      <c r="M1703" s="53">
        <v>3767.27</v>
      </c>
      <c r="N1703" s="53">
        <v>3769.44</v>
      </c>
      <c r="O1703" s="53">
        <v>3798.27</v>
      </c>
      <c r="P1703" s="53">
        <v>3859.28</v>
      </c>
      <c r="Q1703" s="53">
        <v>3863.7200000000003</v>
      </c>
      <c r="R1703" s="53">
        <v>3796.0400000000004</v>
      </c>
      <c r="S1703" s="53">
        <v>3767.2500000000005</v>
      </c>
      <c r="T1703" s="53">
        <v>3756.98</v>
      </c>
      <c r="U1703" s="53">
        <v>3788.23</v>
      </c>
      <c r="V1703" s="53">
        <v>3714.4</v>
      </c>
      <c r="W1703" s="53">
        <v>3696.8100000000004</v>
      </c>
      <c r="X1703" s="53">
        <v>3692.78</v>
      </c>
      <c r="Y1703" s="53">
        <v>3681.92</v>
      </c>
    </row>
    <row r="1704" spans="1:25" ht="16.5" thickBot="1" x14ac:dyDescent="0.25">
      <c r="A1704" s="52">
        <v>44776</v>
      </c>
      <c r="B1704" s="53">
        <v>3624.8900000000003</v>
      </c>
      <c r="C1704" s="53">
        <v>3662.2200000000003</v>
      </c>
      <c r="D1704" s="53">
        <v>3719.86</v>
      </c>
      <c r="E1704" s="53">
        <v>3727.9300000000003</v>
      </c>
      <c r="F1704" s="53">
        <v>3767.57</v>
      </c>
      <c r="G1704" s="53">
        <v>3854.3800000000006</v>
      </c>
      <c r="H1704" s="53">
        <v>3788.0600000000004</v>
      </c>
      <c r="I1704" s="53">
        <v>3766.11</v>
      </c>
      <c r="J1704" s="53">
        <v>3770.0600000000004</v>
      </c>
      <c r="K1704" s="53">
        <v>3771.6800000000003</v>
      </c>
      <c r="L1704" s="53">
        <v>3769.98</v>
      </c>
      <c r="M1704" s="53">
        <v>3775.4300000000003</v>
      </c>
      <c r="N1704" s="53">
        <v>3854.61</v>
      </c>
      <c r="O1704" s="53">
        <v>3930.2200000000003</v>
      </c>
      <c r="P1704" s="53">
        <v>3929.69</v>
      </c>
      <c r="Q1704" s="53">
        <v>3929.4200000000005</v>
      </c>
      <c r="R1704" s="53">
        <v>3860.57</v>
      </c>
      <c r="S1704" s="53">
        <v>3751.44</v>
      </c>
      <c r="T1704" s="53">
        <v>3703.6200000000003</v>
      </c>
      <c r="U1704" s="53">
        <v>3716.6600000000003</v>
      </c>
      <c r="V1704" s="53">
        <v>3645.61</v>
      </c>
      <c r="W1704" s="53">
        <v>3636.84</v>
      </c>
      <c r="X1704" s="53">
        <v>3623.65</v>
      </c>
      <c r="Y1704" s="53">
        <v>3626.4700000000003</v>
      </c>
    </row>
    <row r="1705" spans="1:25" ht="16.5" thickBot="1" x14ac:dyDescent="0.25">
      <c r="A1705" s="52">
        <v>44777</v>
      </c>
      <c r="B1705" s="53">
        <v>3676.55</v>
      </c>
      <c r="C1705" s="53">
        <v>3688.05</v>
      </c>
      <c r="D1705" s="53">
        <v>3734.76</v>
      </c>
      <c r="E1705" s="53">
        <v>3725.0800000000004</v>
      </c>
      <c r="F1705" s="53">
        <v>3767.8900000000003</v>
      </c>
      <c r="G1705" s="53">
        <v>3769.7100000000005</v>
      </c>
      <c r="H1705" s="53">
        <v>3768.9500000000003</v>
      </c>
      <c r="I1705" s="53">
        <v>3762.51</v>
      </c>
      <c r="J1705" s="53">
        <v>3634.5600000000004</v>
      </c>
      <c r="K1705" s="53">
        <v>3623.6400000000003</v>
      </c>
      <c r="L1705" s="53">
        <v>3666.34</v>
      </c>
      <c r="M1705" s="53">
        <v>3666.7000000000003</v>
      </c>
      <c r="N1705" s="53">
        <v>3770.7000000000003</v>
      </c>
      <c r="O1705" s="53">
        <v>3867.9300000000003</v>
      </c>
      <c r="P1705" s="53">
        <v>3864.4900000000002</v>
      </c>
      <c r="Q1705" s="53">
        <v>3872.85</v>
      </c>
      <c r="R1705" s="53">
        <v>3863.6</v>
      </c>
      <c r="S1705" s="53">
        <v>3760.8</v>
      </c>
      <c r="T1705" s="53">
        <v>3749.6400000000003</v>
      </c>
      <c r="U1705" s="53">
        <v>3786.8300000000004</v>
      </c>
      <c r="V1705" s="53">
        <v>3710.3900000000003</v>
      </c>
      <c r="W1705" s="53">
        <v>3704.2500000000005</v>
      </c>
      <c r="X1705" s="53">
        <v>3688.19</v>
      </c>
      <c r="Y1705" s="53">
        <v>3683.92</v>
      </c>
    </row>
    <row r="1706" spans="1:25" ht="16.5" thickBot="1" x14ac:dyDescent="0.25">
      <c r="A1706" s="52">
        <v>44778</v>
      </c>
      <c r="B1706" s="53">
        <v>3667.2400000000002</v>
      </c>
      <c r="C1706" s="53">
        <v>3693.5000000000005</v>
      </c>
      <c r="D1706" s="53">
        <v>3748.01</v>
      </c>
      <c r="E1706" s="53">
        <v>3744.84</v>
      </c>
      <c r="F1706" s="53">
        <v>3770.67</v>
      </c>
      <c r="G1706" s="53">
        <v>3790.4900000000002</v>
      </c>
      <c r="H1706" s="53">
        <v>3789.05</v>
      </c>
      <c r="I1706" s="53">
        <v>3763.44</v>
      </c>
      <c r="J1706" s="53">
        <v>3761.86</v>
      </c>
      <c r="K1706" s="53">
        <v>3765.4100000000003</v>
      </c>
      <c r="L1706" s="53">
        <v>3769.28</v>
      </c>
      <c r="M1706" s="53">
        <v>3765.9900000000002</v>
      </c>
      <c r="N1706" s="53">
        <v>3858.4600000000005</v>
      </c>
      <c r="O1706" s="53">
        <v>3929.3800000000006</v>
      </c>
      <c r="P1706" s="53">
        <v>3928.0400000000004</v>
      </c>
      <c r="Q1706" s="53">
        <v>3927.69</v>
      </c>
      <c r="R1706" s="53">
        <v>3859.73</v>
      </c>
      <c r="S1706" s="53">
        <v>3843.4200000000005</v>
      </c>
      <c r="T1706" s="53">
        <v>3746.9300000000003</v>
      </c>
      <c r="U1706" s="53">
        <v>3793.2900000000004</v>
      </c>
      <c r="V1706" s="53">
        <v>3738.1200000000003</v>
      </c>
      <c r="W1706" s="53">
        <v>3736.4700000000003</v>
      </c>
      <c r="X1706" s="53">
        <v>3718.32</v>
      </c>
      <c r="Y1706" s="53">
        <v>3706.1800000000003</v>
      </c>
    </row>
    <row r="1707" spans="1:25" ht="16.5" thickBot="1" x14ac:dyDescent="0.25">
      <c r="A1707" s="52">
        <v>44779</v>
      </c>
      <c r="B1707" s="53">
        <v>3500.3500000000004</v>
      </c>
      <c r="C1707" s="53">
        <v>3497.82</v>
      </c>
      <c r="D1707" s="53">
        <v>3526.07</v>
      </c>
      <c r="E1707" s="53">
        <v>3518.03</v>
      </c>
      <c r="F1707" s="53">
        <v>3541.1800000000003</v>
      </c>
      <c r="G1707" s="53">
        <v>3557.8300000000004</v>
      </c>
      <c r="H1707" s="53">
        <v>3564.8700000000003</v>
      </c>
      <c r="I1707" s="53">
        <v>3538.4100000000003</v>
      </c>
      <c r="J1707" s="53">
        <v>3546.1000000000004</v>
      </c>
      <c r="K1707" s="53">
        <v>3530.92</v>
      </c>
      <c r="L1707" s="53">
        <v>3523.7100000000005</v>
      </c>
      <c r="M1707" s="53">
        <v>3535.0000000000005</v>
      </c>
      <c r="N1707" s="53">
        <v>3557.11</v>
      </c>
      <c r="O1707" s="53">
        <v>3770.3700000000003</v>
      </c>
      <c r="P1707" s="53">
        <v>3762.3</v>
      </c>
      <c r="Q1707" s="53">
        <v>3766.7000000000003</v>
      </c>
      <c r="R1707" s="53">
        <v>3761.88</v>
      </c>
      <c r="S1707" s="53">
        <v>3762.65</v>
      </c>
      <c r="T1707" s="53">
        <v>3739.9300000000003</v>
      </c>
      <c r="U1707" s="53">
        <v>3555.7400000000002</v>
      </c>
      <c r="V1707" s="53">
        <v>3650.7000000000003</v>
      </c>
      <c r="W1707" s="53">
        <v>3527.0600000000004</v>
      </c>
      <c r="X1707" s="53">
        <v>3513.4100000000003</v>
      </c>
      <c r="Y1707" s="53">
        <v>3512.5400000000004</v>
      </c>
    </row>
    <row r="1708" spans="1:25" ht="16.5" thickBot="1" x14ac:dyDescent="0.25">
      <c r="A1708" s="52">
        <v>44780</v>
      </c>
      <c r="B1708" s="53">
        <v>3688.02</v>
      </c>
      <c r="C1708" s="53">
        <v>3705.42</v>
      </c>
      <c r="D1708" s="53">
        <v>3726.9</v>
      </c>
      <c r="E1708" s="53">
        <v>3720.17</v>
      </c>
      <c r="F1708" s="53">
        <v>3747.09</v>
      </c>
      <c r="G1708" s="53">
        <v>3756.53</v>
      </c>
      <c r="H1708" s="53">
        <v>3754.84</v>
      </c>
      <c r="I1708" s="53">
        <v>3757.4100000000003</v>
      </c>
      <c r="J1708" s="53">
        <v>3762.5400000000004</v>
      </c>
      <c r="K1708" s="53">
        <v>3757.5600000000004</v>
      </c>
      <c r="L1708" s="53">
        <v>3767.05</v>
      </c>
      <c r="M1708" s="53">
        <v>3768.32</v>
      </c>
      <c r="N1708" s="53">
        <v>3788.7500000000005</v>
      </c>
      <c r="O1708" s="53">
        <v>3890.5000000000005</v>
      </c>
      <c r="P1708" s="53">
        <v>3882.26</v>
      </c>
      <c r="Q1708" s="53">
        <v>3884.59</v>
      </c>
      <c r="R1708" s="53">
        <v>3786.4700000000003</v>
      </c>
      <c r="S1708" s="53">
        <v>3796.6400000000003</v>
      </c>
      <c r="T1708" s="53">
        <v>3709.8100000000004</v>
      </c>
      <c r="U1708" s="53">
        <v>3653.51</v>
      </c>
      <c r="V1708" s="53">
        <v>3640.5000000000005</v>
      </c>
      <c r="W1708" s="53">
        <v>3671.9500000000003</v>
      </c>
      <c r="X1708" s="53">
        <v>3642.2400000000002</v>
      </c>
      <c r="Y1708" s="53">
        <v>3653.8300000000004</v>
      </c>
    </row>
    <row r="1709" spans="1:25" ht="16.5" thickBot="1" x14ac:dyDescent="0.25">
      <c r="A1709" s="52">
        <v>44781</v>
      </c>
      <c r="B1709" s="53">
        <v>3771.98</v>
      </c>
      <c r="C1709" s="53">
        <v>3777.2400000000002</v>
      </c>
      <c r="D1709" s="53">
        <v>3788.2200000000003</v>
      </c>
      <c r="E1709" s="53">
        <v>3784.51</v>
      </c>
      <c r="F1709" s="53">
        <v>3780.3900000000003</v>
      </c>
      <c r="G1709" s="53">
        <v>3774.6200000000003</v>
      </c>
      <c r="H1709" s="53">
        <v>3774.4300000000003</v>
      </c>
      <c r="I1709" s="53">
        <v>3772.77</v>
      </c>
      <c r="J1709" s="53">
        <v>3763.9100000000003</v>
      </c>
      <c r="K1709" s="53">
        <v>3764.69</v>
      </c>
      <c r="L1709" s="53">
        <v>3770.02</v>
      </c>
      <c r="M1709" s="53">
        <v>3774.8300000000004</v>
      </c>
      <c r="N1709" s="53">
        <v>3819.4500000000003</v>
      </c>
      <c r="O1709" s="53">
        <v>3866.6</v>
      </c>
      <c r="P1709" s="53">
        <v>3837.7900000000004</v>
      </c>
      <c r="Q1709" s="53">
        <v>3907.9200000000005</v>
      </c>
      <c r="R1709" s="53">
        <v>3845.4900000000002</v>
      </c>
      <c r="S1709" s="53">
        <v>3816.94</v>
      </c>
      <c r="T1709" s="53">
        <v>3795.2400000000002</v>
      </c>
      <c r="U1709" s="53">
        <v>3766.9500000000003</v>
      </c>
      <c r="V1709" s="53">
        <v>3751.84</v>
      </c>
      <c r="W1709" s="53">
        <v>3750.4900000000002</v>
      </c>
      <c r="X1709" s="53">
        <v>3749.8</v>
      </c>
      <c r="Y1709" s="53">
        <v>3760.2400000000002</v>
      </c>
    </row>
    <row r="1710" spans="1:25" ht="16.5" thickBot="1" x14ac:dyDescent="0.25">
      <c r="A1710" s="52">
        <v>44782</v>
      </c>
      <c r="B1710" s="53">
        <v>3732.9300000000003</v>
      </c>
      <c r="C1710" s="53">
        <v>3735.42</v>
      </c>
      <c r="D1710" s="53">
        <v>3741.0600000000004</v>
      </c>
      <c r="E1710" s="53">
        <v>3746.1800000000003</v>
      </c>
      <c r="F1710" s="53">
        <v>3747.8</v>
      </c>
      <c r="G1710" s="53">
        <v>3750.6800000000003</v>
      </c>
      <c r="H1710" s="53">
        <v>3744.4300000000003</v>
      </c>
      <c r="I1710" s="53">
        <v>3700.8700000000003</v>
      </c>
      <c r="J1710" s="53">
        <v>3681.82</v>
      </c>
      <c r="K1710" s="53">
        <v>3665.78</v>
      </c>
      <c r="L1710" s="53">
        <v>3737.8</v>
      </c>
      <c r="M1710" s="53">
        <v>3737.42</v>
      </c>
      <c r="N1710" s="53">
        <v>3747.76</v>
      </c>
      <c r="O1710" s="53">
        <v>3753.5000000000005</v>
      </c>
      <c r="P1710" s="53">
        <v>3759.05</v>
      </c>
      <c r="Q1710" s="53">
        <v>3770.82</v>
      </c>
      <c r="R1710" s="53">
        <v>3752.63</v>
      </c>
      <c r="S1710" s="53">
        <v>3745.6200000000003</v>
      </c>
      <c r="T1710" s="53">
        <v>3734.26</v>
      </c>
      <c r="U1710" s="53">
        <v>3727.77</v>
      </c>
      <c r="V1710" s="53">
        <v>3706.9100000000003</v>
      </c>
      <c r="W1710" s="53">
        <v>3699.5000000000005</v>
      </c>
      <c r="X1710" s="53">
        <v>3679.53</v>
      </c>
      <c r="Y1710" s="53">
        <v>3673.09</v>
      </c>
    </row>
    <row r="1711" spans="1:25" ht="16.5" thickBot="1" x14ac:dyDescent="0.25">
      <c r="A1711" s="52">
        <v>44783</v>
      </c>
      <c r="B1711" s="53">
        <v>3678.44</v>
      </c>
      <c r="C1711" s="53">
        <v>3683.9900000000002</v>
      </c>
      <c r="D1711" s="53">
        <v>3727.94</v>
      </c>
      <c r="E1711" s="53">
        <v>3712.2400000000002</v>
      </c>
      <c r="F1711" s="53">
        <v>3737.26</v>
      </c>
      <c r="G1711" s="53">
        <v>3735.05</v>
      </c>
      <c r="H1711" s="53">
        <v>3630.2200000000003</v>
      </c>
      <c r="I1711" s="53">
        <v>3578.59</v>
      </c>
      <c r="J1711" s="53">
        <v>3579.36</v>
      </c>
      <c r="K1711" s="53">
        <v>3559.05</v>
      </c>
      <c r="L1711" s="53">
        <v>3552.92</v>
      </c>
      <c r="M1711" s="53">
        <v>3565.4900000000002</v>
      </c>
      <c r="N1711" s="53">
        <v>3625.73</v>
      </c>
      <c r="O1711" s="53">
        <v>3742.19</v>
      </c>
      <c r="P1711" s="53">
        <v>3746.27</v>
      </c>
      <c r="Q1711" s="53">
        <v>3757.01</v>
      </c>
      <c r="R1711" s="53">
        <v>3749.02</v>
      </c>
      <c r="S1711" s="53">
        <v>3736.7900000000004</v>
      </c>
      <c r="T1711" s="53">
        <v>3727.23</v>
      </c>
      <c r="U1711" s="53">
        <v>3711.59</v>
      </c>
      <c r="V1711" s="53">
        <v>3686.09</v>
      </c>
      <c r="W1711" s="53">
        <v>3677.8500000000004</v>
      </c>
      <c r="X1711" s="53">
        <v>3662.01</v>
      </c>
      <c r="Y1711" s="53">
        <v>3672.4700000000003</v>
      </c>
    </row>
    <row r="1712" spans="1:25" ht="16.5" thickBot="1" x14ac:dyDescent="0.25">
      <c r="A1712" s="52">
        <v>44784</v>
      </c>
      <c r="B1712" s="53">
        <v>3640.32</v>
      </c>
      <c r="C1712" s="53">
        <v>3652.27</v>
      </c>
      <c r="D1712" s="53">
        <v>3679.0000000000005</v>
      </c>
      <c r="E1712" s="53">
        <v>3680.8900000000003</v>
      </c>
      <c r="F1712" s="53">
        <v>3720.2200000000003</v>
      </c>
      <c r="G1712" s="53">
        <v>3729.57</v>
      </c>
      <c r="H1712" s="53">
        <v>3728.42</v>
      </c>
      <c r="I1712" s="53">
        <v>3706.67</v>
      </c>
      <c r="J1712" s="53">
        <v>3685.2500000000005</v>
      </c>
      <c r="K1712" s="53">
        <v>3678.2100000000005</v>
      </c>
      <c r="L1712" s="53">
        <v>3683.09</v>
      </c>
      <c r="M1712" s="53">
        <v>3694.4700000000003</v>
      </c>
      <c r="N1712" s="53">
        <v>3735.8900000000003</v>
      </c>
      <c r="O1712" s="53">
        <v>3844.56</v>
      </c>
      <c r="P1712" s="53">
        <v>3837.86</v>
      </c>
      <c r="Q1712" s="53">
        <v>3845.28</v>
      </c>
      <c r="R1712" s="53">
        <v>3746.44</v>
      </c>
      <c r="S1712" s="53">
        <v>3731.5600000000004</v>
      </c>
      <c r="T1712" s="53">
        <v>3722.23</v>
      </c>
      <c r="U1712" s="53">
        <v>3681.4600000000005</v>
      </c>
      <c r="V1712" s="53">
        <v>3677.27</v>
      </c>
      <c r="W1712" s="53">
        <v>3676.05</v>
      </c>
      <c r="X1712" s="53">
        <v>3668.8300000000004</v>
      </c>
      <c r="Y1712" s="53">
        <v>3659.53</v>
      </c>
    </row>
    <row r="1713" spans="1:25" ht="16.5" thickBot="1" x14ac:dyDescent="0.25">
      <c r="A1713" s="52">
        <v>44785</v>
      </c>
      <c r="B1713" s="53">
        <v>3724.53</v>
      </c>
      <c r="C1713" s="53">
        <v>3730.19</v>
      </c>
      <c r="D1713" s="53">
        <v>3733.3500000000004</v>
      </c>
      <c r="E1713" s="53">
        <v>3736.2000000000003</v>
      </c>
      <c r="F1713" s="53">
        <v>3740.6600000000003</v>
      </c>
      <c r="G1713" s="53">
        <v>3741.6000000000004</v>
      </c>
      <c r="H1713" s="53">
        <v>3740.94</v>
      </c>
      <c r="I1713" s="53">
        <v>3738.2100000000005</v>
      </c>
      <c r="J1713" s="53">
        <v>3737.23</v>
      </c>
      <c r="K1713" s="53">
        <v>3740.34</v>
      </c>
      <c r="L1713" s="53">
        <v>3742.2500000000005</v>
      </c>
      <c r="M1713" s="53">
        <v>3739.77</v>
      </c>
      <c r="N1713" s="53">
        <v>3744.9900000000002</v>
      </c>
      <c r="O1713" s="53">
        <v>3818.57</v>
      </c>
      <c r="P1713" s="53">
        <v>3815.28</v>
      </c>
      <c r="Q1713" s="53">
        <v>3819.63</v>
      </c>
      <c r="R1713" s="53">
        <v>3753.5400000000004</v>
      </c>
      <c r="S1713" s="53">
        <v>3740.0800000000004</v>
      </c>
      <c r="T1713" s="53">
        <v>3737.32</v>
      </c>
      <c r="U1713" s="53">
        <v>3729.1800000000003</v>
      </c>
      <c r="V1713" s="53">
        <v>3726.9600000000005</v>
      </c>
      <c r="W1713" s="53">
        <v>3725.5800000000004</v>
      </c>
      <c r="X1713" s="53">
        <v>3722.1600000000003</v>
      </c>
      <c r="Y1713" s="53">
        <v>3721.26</v>
      </c>
    </row>
    <row r="1714" spans="1:25" ht="16.5" thickBot="1" x14ac:dyDescent="0.25">
      <c r="A1714" s="52">
        <v>44786</v>
      </c>
      <c r="B1714" s="53">
        <v>3741.61</v>
      </c>
      <c r="C1714" s="53">
        <v>3746.8100000000004</v>
      </c>
      <c r="D1714" s="53">
        <v>3758.15</v>
      </c>
      <c r="E1714" s="53">
        <v>3761.02</v>
      </c>
      <c r="F1714" s="53">
        <v>3767.7000000000003</v>
      </c>
      <c r="G1714" s="53">
        <v>3771.73</v>
      </c>
      <c r="H1714" s="53">
        <v>3769.7900000000004</v>
      </c>
      <c r="I1714" s="53">
        <v>3702.51</v>
      </c>
      <c r="J1714" s="53">
        <v>3686.05</v>
      </c>
      <c r="K1714" s="53">
        <v>3676.3100000000004</v>
      </c>
      <c r="L1714" s="53">
        <v>3682.7900000000004</v>
      </c>
      <c r="M1714" s="53">
        <v>3750.9600000000005</v>
      </c>
      <c r="N1714" s="53">
        <v>3769.8900000000003</v>
      </c>
      <c r="O1714" s="53">
        <v>3849.2400000000002</v>
      </c>
      <c r="P1714" s="53">
        <v>3786.11</v>
      </c>
      <c r="Q1714" s="53">
        <v>3864.02</v>
      </c>
      <c r="R1714" s="53">
        <v>3785.2000000000003</v>
      </c>
      <c r="S1714" s="53">
        <v>3766.57</v>
      </c>
      <c r="T1714" s="53">
        <v>3750.0000000000005</v>
      </c>
      <c r="U1714" s="53">
        <v>3795.9100000000003</v>
      </c>
      <c r="V1714" s="53">
        <v>3737.77</v>
      </c>
      <c r="W1714" s="53">
        <v>3737.3300000000004</v>
      </c>
      <c r="X1714" s="53">
        <v>3737.01</v>
      </c>
      <c r="Y1714" s="53">
        <v>3734.5800000000004</v>
      </c>
    </row>
    <row r="1715" spans="1:25" ht="16.5" thickBot="1" x14ac:dyDescent="0.25">
      <c r="A1715" s="52">
        <v>44787</v>
      </c>
      <c r="B1715" s="53">
        <v>3649.4600000000005</v>
      </c>
      <c r="C1715" s="53">
        <v>3653.82</v>
      </c>
      <c r="D1715" s="53">
        <v>3687.36</v>
      </c>
      <c r="E1715" s="53">
        <v>3652.9300000000003</v>
      </c>
      <c r="F1715" s="53">
        <v>3676.2900000000004</v>
      </c>
      <c r="G1715" s="53">
        <v>3688.23</v>
      </c>
      <c r="H1715" s="53">
        <v>3580.19</v>
      </c>
      <c r="I1715" s="53">
        <v>3575.23</v>
      </c>
      <c r="J1715" s="53">
        <v>3684.6200000000003</v>
      </c>
      <c r="K1715" s="53">
        <v>3555.8900000000003</v>
      </c>
      <c r="L1715" s="53">
        <v>3552.17</v>
      </c>
      <c r="M1715" s="53">
        <v>3688.9300000000003</v>
      </c>
      <c r="N1715" s="53">
        <v>3757.69</v>
      </c>
      <c r="O1715" s="53">
        <v>3786.4900000000002</v>
      </c>
      <c r="P1715" s="53">
        <v>3784.86</v>
      </c>
      <c r="Q1715" s="53">
        <v>3895.4300000000003</v>
      </c>
      <c r="R1715" s="53">
        <v>3858.82</v>
      </c>
      <c r="S1715" s="53">
        <v>3732.1000000000004</v>
      </c>
      <c r="T1715" s="53">
        <v>3718.23</v>
      </c>
      <c r="U1715" s="53">
        <v>3768.3100000000004</v>
      </c>
      <c r="V1715" s="53">
        <v>3705.6200000000003</v>
      </c>
      <c r="W1715" s="53">
        <v>3709.8500000000004</v>
      </c>
      <c r="X1715" s="53">
        <v>3713.4700000000003</v>
      </c>
      <c r="Y1715" s="53">
        <v>3714.34</v>
      </c>
    </row>
    <row r="1716" spans="1:25" ht="16.5" thickBot="1" x14ac:dyDescent="0.25">
      <c r="A1716" s="52">
        <v>44788</v>
      </c>
      <c r="B1716" s="53">
        <v>3741.2500000000005</v>
      </c>
      <c r="C1716" s="53">
        <v>3749.78</v>
      </c>
      <c r="D1716" s="53">
        <v>3791.2500000000005</v>
      </c>
      <c r="E1716" s="53">
        <v>3774.61</v>
      </c>
      <c r="F1716" s="53">
        <v>3801.3500000000004</v>
      </c>
      <c r="G1716" s="53">
        <v>3770.9600000000005</v>
      </c>
      <c r="H1716" s="53">
        <v>3768.7900000000004</v>
      </c>
      <c r="I1716" s="53">
        <v>3756.07</v>
      </c>
      <c r="J1716" s="53">
        <v>3754.27</v>
      </c>
      <c r="K1716" s="53">
        <v>3755.9900000000002</v>
      </c>
      <c r="L1716" s="53">
        <v>3759.57</v>
      </c>
      <c r="M1716" s="53">
        <v>3782.07</v>
      </c>
      <c r="N1716" s="53">
        <v>3807.9500000000003</v>
      </c>
      <c r="O1716" s="53">
        <v>3824.61</v>
      </c>
      <c r="P1716" s="53">
        <v>3822.7500000000005</v>
      </c>
      <c r="Q1716" s="53">
        <v>4008.7200000000003</v>
      </c>
      <c r="R1716" s="53">
        <v>3823.98</v>
      </c>
      <c r="S1716" s="53">
        <v>3771.42</v>
      </c>
      <c r="T1716" s="53">
        <v>3753.23</v>
      </c>
      <c r="U1716" s="53">
        <v>3788.0600000000004</v>
      </c>
      <c r="V1716" s="53">
        <v>3736.73</v>
      </c>
      <c r="W1716" s="53">
        <v>3735.69</v>
      </c>
      <c r="X1716" s="53">
        <v>3733.7200000000003</v>
      </c>
      <c r="Y1716" s="53">
        <v>3737.9700000000003</v>
      </c>
    </row>
    <row r="1717" spans="1:25" ht="16.5" thickBot="1" x14ac:dyDescent="0.25">
      <c r="A1717" s="52">
        <v>44789</v>
      </c>
      <c r="B1717" s="53">
        <v>3523.19</v>
      </c>
      <c r="C1717" s="53">
        <v>3537.9500000000003</v>
      </c>
      <c r="D1717" s="53">
        <v>3586.28</v>
      </c>
      <c r="E1717" s="53">
        <v>3667.1600000000003</v>
      </c>
      <c r="F1717" s="53">
        <v>3723.7100000000005</v>
      </c>
      <c r="G1717" s="53">
        <v>3726.8300000000004</v>
      </c>
      <c r="H1717" s="53">
        <v>3724.0600000000004</v>
      </c>
      <c r="I1717" s="53">
        <v>3717.3900000000003</v>
      </c>
      <c r="J1717" s="53">
        <v>3713.2900000000004</v>
      </c>
      <c r="K1717" s="53">
        <v>3720.1800000000003</v>
      </c>
      <c r="L1717" s="53">
        <v>3723.4</v>
      </c>
      <c r="M1717" s="53">
        <v>3726.7000000000003</v>
      </c>
      <c r="N1717" s="53">
        <v>3801.17</v>
      </c>
      <c r="O1717" s="53">
        <v>3997.1600000000003</v>
      </c>
      <c r="P1717" s="53">
        <v>3892.7000000000003</v>
      </c>
      <c r="Q1717" s="53">
        <v>4019.35</v>
      </c>
      <c r="R1717" s="53">
        <v>3891.86</v>
      </c>
      <c r="S1717" s="53">
        <v>3714.77</v>
      </c>
      <c r="T1717" s="53">
        <v>3587.61</v>
      </c>
      <c r="U1717" s="53">
        <v>3590.28</v>
      </c>
      <c r="V1717" s="53">
        <v>3527.73</v>
      </c>
      <c r="W1717" s="53">
        <v>3528.3900000000003</v>
      </c>
      <c r="X1717" s="53">
        <v>3516.6600000000003</v>
      </c>
      <c r="Y1717" s="53">
        <v>3518.52</v>
      </c>
    </row>
    <row r="1718" spans="1:25" ht="16.5" thickBot="1" x14ac:dyDescent="0.25">
      <c r="A1718" s="52">
        <v>44790</v>
      </c>
      <c r="B1718" s="53">
        <v>3711.4100000000003</v>
      </c>
      <c r="C1718" s="53">
        <v>3717.69</v>
      </c>
      <c r="D1718" s="53">
        <v>3722.3700000000003</v>
      </c>
      <c r="E1718" s="53">
        <v>3728.17</v>
      </c>
      <c r="F1718" s="53">
        <v>3738.2900000000004</v>
      </c>
      <c r="G1718" s="53">
        <v>3809.7500000000005</v>
      </c>
      <c r="H1718" s="53">
        <v>3807.76</v>
      </c>
      <c r="I1718" s="53">
        <v>3733.6800000000003</v>
      </c>
      <c r="J1718" s="53">
        <v>3803.2400000000002</v>
      </c>
      <c r="K1718" s="53">
        <v>3734.2900000000004</v>
      </c>
      <c r="L1718" s="53">
        <v>3735.02</v>
      </c>
      <c r="M1718" s="53">
        <v>3811.4900000000002</v>
      </c>
      <c r="N1718" s="53">
        <v>3862.81</v>
      </c>
      <c r="O1718" s="53">
        <v>4020.6800000000003</v>
      </c>
      <c r="P1718" s="53">
        <v>3917.02</v>
      </c>
      <c r="Q1718" s="53">
        <v>4024.9900000000002</v>
      </c>
      <c r="R1718" s="53">
        <v>3914.7000000000003</v>
      </c>
      <c r="S1718" s="53">
        <v>3833.6700000000005</v>
      </c>
      <c r="T1718" s="53">
        <v>3723.82</v>
      </c>
      <c r="U1718" s="53">
        <v>3763.88</v>
      </c>
      <c r="V1718" s="53">
        <v>3708.4100000000003</v>
      </c>
      <c r="W1718" s="53">
        <v>3709.38</v>
      </c>
      <c r="X1718" s="53">
        <v>3706.2100000000005</v>
      </c>
      <c r="Y1718" s="53">
        <v>3706.3</v>
      </c>
    </row>
    <row r="1719" spans="1:25" ht="16.5" thickBot="1" x14ac:dyDescent="0.25">
      <c r="A1719" s="52">
        <v>44791</v>
      </c>
      <c r="B1719" s="53">
        <v>3722.7400000000002</v>
      </c>
      <c r="C1719" s="53">
        <v>3729.2200000000003</v>
      </c>
      <c r="D1719" s="53">
        <v>3735.3</v>
      </c>
      <c r="E1719" s="53">
        <v>3739.1800000000003</v>
      </c>
      <c r="F1719" s="53">
        <v>3772.3</v>
      </c>
      <c r="G1719" s="53">
        <v>3788.11</v>
      </c>
      <c r="H1719" s="53">
        <v>3785.03</v>
      </c>
      <c r="I1719" s="53">
        <v>3786.2500000000005</v>
      </c>
      <c r="J1719" s="53">
        <v>3776.5400000000004</v>
      </c>
      <c r="K1719" s="53">
        <v>3767.9700000000003</v>
      </c>
      <c r="L1719" s="53">
        <v>3765.61</v>
      </c>
      <c r="M1719" s="53">
        <v>3770.11</v>
      </c>
      <c r="N1719" s="53">
        <v>3805.7900000000004</v>
      </c>
      <c r="O1719" s="53">
        <v>3929.3900000000003</v>
      </c>
      <c r="P1719" s="53">
        <v>4030.84</v>
      </c>
      <c r="Q1719" s="53">
        <v>4043.76</v>
      </c>
      <c r="R1719" s="53">
        <v>3926.59</v>
      </c>
      <c r="S1719" s="53">
        <v>3804.9900000000002</v>
      </c>
      <c r="T1719" s="53">
        <v>3751.5600000000004</v>
      </c>
      <c r="U1719" s="53">
        <v>3773.98</v>
      </c>
      <c r="V1719" s="53">
        <v>3723.23</v>
      </c>
      <c r="W1719" s="53">
        <v>3722.01</v>
      </c>
      <c r="X1719" s="53">
        <v>3720.9500000000003</v>
      </c>
      <c r="Y1719" s="53">
        <v>3718.5400000000004</v>
      </c>
    </row>
    <row r="1720" spans="1:25" ht="16.5" thickBot="1" x14ac:dyDescent="0.25">
      <c r="A1720" s="52">
        <v>44792</v>
      </c>
      <c r="B1720" s="53">
        <v>3716.0800000000004</v>
      </c>
      <c r="C1720" s="53">
        <v>3722.98</v>
      </c>
      <c r="D1720" s="53">
        <v>3733.15</v>
      </c>
      <c r="E1720" s="53">
        <v>3737.2500000000005</v>
      </c>
      <c r="F1720" s="53">
        <v>3807.6600000000003</v>
      </c>
      <c r="G1720" s="53">
        <v>3938.4900000000002</v>
      </c>
      <c r="H1720" s="53">
        <v>3934.2900000000004</v>
      </c>
      <c r="I1720" s="53">
        <v>3805.9300000000003</v>
      </c>
      <c r="J1720" s="53">
        <v>3802.03</v>
      </c>
      <c r="K1720" s="53">
        <v>3804.0800000000004</v>
      </c>
      <c r="L1720" s="53">
        <v>3807.59</v>
      </c>
      <c r="M1720" s="53">
        <v>3811.4900000000002</v>
      </c>
      <c r="N1720" s="53">
        <v>4016.34</v>
      </c>
      <c r="O1720" s="53">
        <v>4081.1700000000005</v>
      </c>
      <c r="P1720" s="53">
        <v>4088.2000000000003</v>
      </c>
      <c r="Q1720" s="53">
        <v>4093.0800000000004</v>
      </c>
      <c r="R1720" s="53">
        <v>3926.5400000000004</v>
      </c>
      <c r="S1720" s="53">
        <v>3809.4100000000003</v>
      </c>
      <c r="T1720" s="53">
        <v>3731.02</v>
      </c>
      <c r="U1720" s="53">
        <v>3766.76</v>
      </c>
      <c r="V1720" s="53">
        <v>3718.03</v>
      </c>
      <c r="W1720" s="53">
        <v>3716.7200000000003</v>
      </c>
      <c r="X1720" s="53">
        <v>3712.7500000000005</v>
      </c>
      <c r="Y1720" s="53">
        <v>3711.88</v>
      </c>
    </row>
    <row r="1721" spans="1:25" ht="16.5" thickBot="1" x14ac:dyDescent="0.25">
      <c r="A1721" s="52">
        <v>44793</v>
      </c>
      <c r="B1721" s="53">
        <v>3714.4700000000003</v>
      </c>
      <c r="C1721" s="53">
        <v>3714.44</v>
      </c>
      <c r="D1721" s="53">
        <v>3724.0400000000004</v>
      </c>
      <c r="E1721" s="53">
        <v>3730.1800000000003</v>
      </c>
      <c r="F1721" s="53">
        <v>3803.4900000000002</v>
      </c>
      <c r="G1721" s="53">
        <v>3827.81</v>
      </c>
      <c r="H1721" s="53">
        <v>3835.3800000000006</v>
      </c>
      <c r="I1721" s="53">
        <v>3817.59</v>
      </c>
      <c r="J1721" s="53">
        <v>3853.86</v>
      </c>
      <c r="K1721" s="53">
        <v>3814.92</v>
      </c>
      <c r="L1721" s="53">
        <v>3810.59</v>
      </c>
      <c r="M1721" s="53">
        <v>3812.5800000000004</v>
      </c>
      <c r="N1721" s="53">
        <v>3841.52</v>
      </c>
      <c r="O1721" s="53">
        <v>3896.9700000000003</v>
      </c>
      <c r="P1721" s="53">
        <v>3871.9</v>
      </c>
      <c r="Q1721" s="53">
        <v>3896.4600000000005</v>
      </c>
      <c r="R1721" s="53">
        <v>3876.9100000000003</v>
      </c>
      <c r="S1721" s="53">
        <v>3857.19</v>
      </c>
      <c r="T1721" s="53">
        <v>3807.9300000000003</v>
      </c>
      <c r="U1721" s="53">
        <v>3768.6600000000003</v>
      </c>
      <c r="V1721" s="53">
        <v>3714.69</v>
      </c>
      <c r="W1721" s="53">
        <v>3713.4100000000003</v>
      </c>
      <c r="X1721" s="53">
        <v>3712.3700000000003</v>
      </c>
      <c r="Y1721" s="53">
        <v>3713.07</v>
      </c>
    </row>
    <row r="1722" spans="1:25" ht="16.5" thickBot="1" x14ac:dyDescent="0.25">
      <c r="A1722" s="52">
        <v>44794</v>
      </c>
      <c r="B1722" s="53">
        <v>3798.27</v>
      </c>
      <c r="C1722" s="53">
        <v>3797.09</v>
      </c>
      <c r="D1722" s="53">
        <v>3806.1600000000003</v>
      </c>
      <c r="E1722" s="53">
        <v>3811.28</v>
      </c>
      <c r="F1722" s="53">
        <v>3815.9</v>
      </c>
      <c r="G1722" s="53">
        <v>3821.7200000000003</v>
      </c>
      <c r="H1722" s="53">
        <v>3818.11</v>
      </c>
      <c r="I1722" s="53">
        <v>3824.1600000000003</v>
      </c>
      <c r="J1722" s="53">
        <v>3868.9500000000003</v>
      </c>
      <c r="K1722" s="53">
        <v>3839.77</v>
      </c>
      <c r="L1722" s="53">
        <v>3826.4900000000002</v>
      </c>
      <c r="M1722" s="53">
        <v>3861.51</v>
      </c>
      <c r="N1722" s="53">
        <v>3923.4200000000005</v>
      </c>
      <c r="O1722" s="53">
        <v>4058.1800000000003</v>
      </c>
      <c r="P1722" s="53">
        <v>3965.9500000000003</v>
      </c>
      <c r="Q1722" s="53">
        <v>4074.31</v>
      </c>
      <c r="R1722" s="53">
        <v>4056.8800000000006</v>
      </c>
      <c r="S1722" s="53">
        <v>3917.35</v>
      </c>
      <c r="T1722" s="53">
        <v>3826.5400000000004</v>
      </c>
      <c r="U1722" s="53">
        <v>3862.9700000000003</v>
      </c>
      <c r="V1722" s="53">
        <v>3803.9900000000002</v>
      </c>
      <c r="W1722" s="53">
        <v>3801.6000000000004</v>
      </c>
      <c r="X1722" s="53">
        <v>3802.1200000000003</v>
      </c>
      <c r="Y1722" s="53">
        <v>3803.73</v>
      </c>
    </row>
    <row r="1723" spans="1:25" ht="16.5" thickBot="1" x14ac:dyDescent="0.25">
      <c r="A1723" s="52">
        <v>44795</v>
      </c>
      <c r="B1723" s="53">
        <v>3696.8300000000004</v>
      </c>
      <c r="C1723" s="53">
        <v>3694.67</v>
      </c>
      <c r="D1723" s="53">
        <v>3717.07</v>
      </c>
      <c r="E1723" s="53">
        <v>3714.51</v>
      </c>
      <c r="F1723" s="53">
        <v>3709.9500000000003</v>
      </c>
      <c r="G1723" s="53">
        <v>3721.19</v>
      </c>
      <c r="H1723" s="53">
        <v>3706.63</v>
      </c>
      <c r="I1723" s="53">
        <v>3342.52</v>
      </c>
      <c r="J1723" s="53">
        <v>3322.82</v>
      </c>
      <c r="K1723" s="53">
        <v>3698.0600000000004</v>
      </c>
      <c r="L1723" s="53">
        <v>3697.53</v>
      </c>
      <c r="M1723" s="53">
        <v>3709.3300000000004</v>
      </c>
      <c r="N1723" s="53">
        <v>3713.84</v>
      </c>
      <c r="O1723" s="53">
        <v>3789.4700000000003</v>
      </c>
      <c r="P1723" s="53">
        <v>3811.9700000000003</v>
      </c>
      <c r="Q1723" s="53">
        <v>3928.4700000000003</v>
      </c>
      <c r="R1723" s="53">
        <v>3810.7100000000005</v>
      </c>
      <c r="S1723" s="53">
        <v>3330.38</v>
      </c>
      <c r="T1723" s="53">
        <v>3706.5000000000005</v>
      </c>
      <c r="U1723" s="53">
        <v>3715.1200000000003</v>
      </c>
      <c r="V1723" s="53">
        <v>3639.2400000000002</v>
      </c>
      <c r="W1723" s="53">
        <v>3630.32</v>
      </c>
      <c r="X1723" s="53">
        <v>3630.0800000000004</v>
      </c>
      <c r="Y1723" s="53">
        <v>3622.4</v>
      </c>
    </row>
    <row r="1724" spans="1:25" ht="16.5" thickBot="1" x14ac:dyDescent="0.25">
      <c r="A1724" s="52">
        <v>44796</v>
      </c>
      <c r="B1724" s="53">
        <v>3670.44</v>
      </c>
      <c r="C1724" s="53">
        <v>3689.1200000000003</v>
      </c>
      <c r="D1724" s="53">
        <v>3708.51</v>
      </c>
      <c r="E1724" s="53">
        <v>3720.0400000000004</v>
      </c>
      <c r="F1724" s="53">
        <v>3728.3900000000003</v>
      </c>
      <c r="G1724" s="53">
        <v>3725.8300000000004</v>
      </c>
      <c r="H1724" s="53">
        <v>3733.3300000000004</v>
      </c>
      <c r="I1724" s="53">
        <v>3727.26</v>
      </c>
      <c r="J1724" s="53">
        <v>3728.32</v>
      </c>
      <c r="K1724" s="53">
        <v>3728.01</v>
      </c>
      <c r="L1724" s="53">
        <v>3730.4900000000002</v>
      </c>
      <c r="M1724" s="53">
        <v>3732.5000000000005</v>
      </c>
      <c r="N1724" s="53">
        <v>3747.4300000000003</v>
      </c>
      <c r="O1724" s="53">
        <v>3802.07</v>
      </c>
      <c r="P1724" s="53">
        <v>3807.2200000000003</v>
      </c>
      <c r="Q1724" s="53">
        <v>3948.53</v>
      </c>
      <c r="R1724" s="53">
        <v>3799.2400000000002</v>
      </c>
      <c r="S1724" s="53">
        <v>3719.1000000000004</v>
      </c>
      <c r="T1724" s="53">
        <v>3703.15</v>
      </c>
      <c r="U1724" s="53">
        <v>3692.53</v>
      </c>
      <c r="V1724" s="53">
        <v>3670.9300000000003</v>
      </c>
      <c r="W1724" s="53">
        <v>3669.9</v>
      </c>
      <c r="X1724" s="53">
        <v>3662.65</v>
      </c>
      <c r="Y1724" s="53">
        <v>3661.17</v>
      </c>
    </row>
    <row r="1725" spans="1:25" ht="16.5" thickBot="1" x14ac:dyDescent="0.25">
      <c r="A1725" s="52">
        <v>44797</v>
      </c>
      <c r="B1725" s="53">
        <v>3715.67</v>
      </c>
      <c r="C1725" s="53">
        <v>3720.2100000000005</v>
      </c>
      <c r="D1725" s="53">
        <v>3730.5400000000004</v>
      </c>
      <c r="E1725" s="53">
        <v>3769.5000000000005</v>
      </c>
      <c r="F1725" s="53">
        <v>3802.1400000000003</v>
      </c>
      <c r="G1725" s="53">
        <v>3798.5600000000004</v>
      </c>
      <c r="H1725" s="53">
        <v>3798.53</v>
      </c>
      <c r="I1725" s="53">
        <v>3796.19</v>
      </c>
      <c r="J1725" s="53">
        <v>3794.0000000000005</v>
      </c>
      <c r="K1725" s="53">
        <v>3790.53</v>
      </c>
      <c r="L1725" s="53">
        <v>3799.5000000000005</v>
      </c>
      <c r="M1725" s="53">
        <v>3800.17</v>
      </c>
      <c r="N1725" s="53">
        <v>3799.27</v>
      </c>
      <c r="O1725" s="53">
        <v>3843.1800000000003</v>
      </c>
      <c r="P1725" s="53">
        <v>3857.02</v>
      </c>
      <c r="Q1725" s="53">
        <v>3921.3300000000004</v>
      </c>
      <c r="R1725" s="53">
        <v>3858.44</v>
      </c>
      <c r="S1725" s="53">
        <v>3797.53</v>
      </c>
      <c r="T1725" s="53">
        <v>3728.88</v>
      </c>
      <c r="U1725" s="53">
        <v>3714.2400000000002</v>
      </c>
      <c r="V1725" s="53">
        <v>3708.01</v>
      </c>
      <c r="W1725" s="53">
        <v>3707.34</v>
      </c>
      <c r="X1725" s="53">
        <v>3707.03</v>
      </c>
      <c r="Y1725" s="53">
        <v>3708.4600000000005</v>
      </c>
    </row>
    <row r="1726" spans="1:25" ht="16.5" thickBot="1" x14ac:dyDescent="0.25">
      <c r="A1726" s="52">
        <v>44798</v>
      </c>
      <c r="B1726" s="53">
        <v>3739.2500000000005</v>
      </c>
      <c r="C1726" s="53">
        <v>3744.2200000000003</v>
      </c>
      <c r="D1726" s="53">
        <v>3807.1200000000003</v>
      </c>
      <c r="E1726" s="53">
        <v>3823.4200000000005</v>
      </c>
      <c r="F1726" s="53">
        <v>3820.2100000000005</v>
      </c>
      <c r="G1726" s="53">
        <v>3852.9600000000005</v>
      </c>
      <c r="H1726" s="53">
        <v>3842.32</v>
      </c>
      <c r="I1726" s="53">
        <v>3825.7000000000003</v>
      </c>
      <c r="J1726" s="53">
        <v>3822.6400000000003</v>
      </c>
      <c r="K1726" s="53">
        <v>3823.2200000000003</v>
      </c>
      <c r="L1726" s="53">
        <v>3814.63</v>
      </c>
      <c r="M1726" s="53">
        <v>3813.2400000000002</v>
      </c>
      <c r="N1726" s="53">
        <v>3842.9300000000003</v>
      </c>
      <c r="O1726" s="53">
        <v>3889.9500000000003</v>
      </c>
      <c r="P1726" s="53">
        <v>3915.26</v>
      </c>
      <c r="Q1726" s="53">
        <v>4052.28</v>
      </c>
      <c r="R1726" s="53">
        <v>3910.6400000000003</v>
      </c>
      <c r="S1726" s="53">
        <v>3827.31</v>
      </c>
      <c r="T1726" s="53">
        <v>3806.07</v>
      </c>
      <c r="U1726" s="53">
        <v>3784.26</v>
      </c>
      <c r="V1726" s="53">
        <v>3756.77</v>
      </c>
      <c r="W1726" s="53">
        <v>3747.01</v>
      </c>
      <c r="X1726" s="53">
        <v>3745.7400000000002</v>
      </c>
      <c r="Y1726" s="53">
        <v>3737.48</v>
      </c>
    </row>
    <row r="1727" spans="1:25" ht="16.5" thickBot="1" x14ac:dyDescent="0.25">
      <c r="A1727" s="52">
        <v>44799</v>
      </c>
      <c r="B1727" s="53">
        <v>3749.19</v>
      </c>
      <c r="C1727" s="53">
        <v>3775.07</v>
      </c>
      <c r="D1727" s="53">
        <v>3806.6400000000003</v>
      </c>
      <c r="E1727" s="53">
        <v>3811.92</v>
      </c>
      <c r="F1727" s="53">
        <v>3827.56</v>
      </c>
      <c r="G1727" s="53">
        <v>3880.98</v>
      </c>
      <c r="H1727" s="53">
        <v>3867.23</v>
      </c>
      <c r="I1727" s="53">
        <v>3837.73</v>
      </c>
      <c r="J1727" s="53">
        <v>3733.6000000000004</v>
      </c>
      <c r="K1727" s="53">
        <v>3739.53</v>
      </c>
      <c r="L1727" s="53">
        <v>3744.69</v>
      </c>
      <c r="M1727" s="53">
        <v>3851.36</v>
      </c>
      <c r="N1727" s="53">
        <v>3911.2000000000003</v>
      </c>
      <c r="O1727" s="53">
        <v>4045.8300000000004</v>
      </c>
      <c r="P1727" s="53">
        <v>4061.7400000000002</v>
      </c>
      <c r="Q1727" s="53">
        <v>4071.3700000000003</v>
      </c>
      <c r="R1727" s="53">
        <v>4023.35</v>
      </c>
      <c r="S1727" s="53">
        <v>3854.9</v>
      </c>
      <c r="T1727" s="53">
        <v>3799.0600000000004</v>
      </c>
      <c r="U1727" s="53">
        <v>3789.9100000000003</v>
      </c>
      <c r="V1727" s="53">
        <v>3787.6400000000003</v>
      </c>
      <c r="W1727" s="53">
        <v>3783.76</v>
      </c>
      <c r="X1727" s="53">
        <v>3783.3300000000004</v>
      </c>
      <c r="Y1727" s="53">
        <v>3774.34</v>
      </c>
    </row>
    <row r="1728" spans="1:25" ht="16.5" thickBot="1" x14ac:dyDescent="0.25">
      <c r="A1728" s="52">
        <v>44800</v>
      </c>
      <c r="B1728" s="53">
        <v>3711.26</v>
      </c>
      <c r="C1728" s="53">
        <v>3717.9</v>
      </c>
      <c r="D1728" s="53">
        <v>3737.7400000000002</v>
      </c>
      <c r="E1728" s="53">
        <v>3747.4600000000005</v>
      </c>
      <c r="F1728" s="53">
        <v>3792.7500000000005</v>
      </c>
      <c r="G1728" s="53">
        <v>3798.27</v>
      </c>
      <c r="H1728" s="53">
        <v>3801.1400000000003</v>
      </c>
      <c r="I1728" s="53">
        <v>3724.0400000000004</v>
      </c>
      <c r="J1728" s="53">
        <v>3783.42</v>
      </c>
      <c r="K1728" s="53">
        <v>3800.0400000000004</v>
      </c>
      <c r="L1728" s="53">
        <v>3729.55</v>
      </c>
      <c r="M1728" s="53">
        <v>3791.09</v>
      </c>
      <c r="N1728" s="53">
        <v>3899.84</v>
      </c>
      <c r="O1728" s="53">
        <v>4020.61</v>
      </c>
      <c r="P1728" s="53">
        <v>4019.02</v>
      </c>
      <c r="Q1728" s="53">
        <v>4035.3800000000006</v>
      </c>
      <c r="R1728" s="53">
        <v>4015.85</v>
      </c>
      <c r="S1728" s="53">
        <v>3722.82</v>
      </c>
      <c r="T1728" s="53">
        <v>3726.67</v>
      </c>
      <c r="U1728" s="53">
        <v>3711.82</v>
      </c>
      <c r="V1728" s="53">
        <v>3709.19</v>
      </c>
      <c r="W1728" s="53">
        <v>3708.6400000000003</v>
      </c>
      <c r="X1728" s="53">
        <v>3708.8</v>
      </c>
      <c r="Y1728" s="53">
        <v>3707.61</v>
      </c>
    </row>
    <row r="1729" spans="1:25" ht="16.5" thickBot="1" x14ac:dyDescent="0.25">
      <c r="A1729" s="52">
        <v>44801</v>
      </c>
      <c r="B1729" s="53">
        <v>3689.1200000000003</v>
      </c>
      <c r="C1729" s="53">
        <v>3700.3500000000004</v>
      </c>
      <c r="D1729" s="53">
        <v>3711.13</v>
      </c>
      <c r="E1729" s="53">
        <v>3717.3900000000003</v>
      </c>
      <c r="F1729" s="53">
        <v>3727.63</v>
      </c>
      <c r="G1729" s="53">
        <v>3794.65</v>
      </c>
      <c r="H1729" s="53">
        <v>3798.09</v>
      </c>
      <c r="I1729" s="53">
        <v>3792.09</v>
      </c>
      <c r="J1729" s="53">
        <v>3791.7900000000004</v>
      </c>
      <c r="K1729" s="53">
        <v>3792.55</v>
      </c>
      <c r="L1729" s="53">
        <v>3727.94</v>
      </c>
      <c r="M1729" s="53">
        <v>3793.82</v>
      </c>
      <c r="N1729" s="53">
        <v>3879.57</v>
      </c>
      <c r="O1729" s="53">
        <v>3945.05</v>
      </c>
      <c r="P1729" s="53">
        <v>3977.1400000000003</v>
      </c>
      <c r="Q1729" s="53">
        <v>3997.44</v>
      </c>
      <c r="R1729" s="53">
        <v>3964.9900000000002</v>
      </c>
      <c r="S1729" s="53">
        <v>3792.2900000000004</v>
      </c>
      <c r="T1729" s="53">
        <v>3712.9600000000005</v>
      </c>
      <c r="U1729" s="53">
        <v>3703.1000000000004</v>
      </c>
      <c r="V1729" s="53">
        <v>3696.0400000000004</v>
      </c>
      <c r="W1729" s="53">
        <v>3696.7100000000005</v>
      </c>
      <c r="X1729" s="53">
        <v>3701.2400000000002</v>
      </c>
      <c r="Y1729" s="53">
        <v>3701.2200000000003</v>
      </c>
    </row>
    <row r="1730" spans="1:25" ht="16.5" thickBot="1" x14ac:dyDescent="0.25">
      <c r="A1730" s="52">
        <v>44802</v>
      </c>
      <c r="B1730" s="53">
        <v>3690.09</v>
      </c>
      <c r="C1730" s="53">
        <v>3701.94</v>
      </c>
      <c r="D1730" s="53">
        <v>3709.03</v>
      </c>
      <c r="E1730" s="53">
        <v>3712.8100000000004</v>
      </c>
      <c r="F1730" s="53">
        <v>3717.42</v>
      </c>
      <c r="G1730" s="53">
        <v>3721.09</v>
      </c>
      <c r="H1730" s="53">
        <v>3721.07</v>
      </c>
      <c r="I1730" s="53">
        <v>3715.3</v>
      </c>
      <c r="J1730" s="53">
        <v>3715.82</v>
      </c>
      <c r="K1730" s="53">
        <v>3712.4</v>
      </c>
      <c r="L1730" s="53">
        <v>3712.9900000000002</v>
      </c>
      <c r="M1730" s="53">
        <v>3715.3900000000003</v>
      </c>
      <c r="N1730" s="53">
        <v>3720.82</v>
      </c>
      <c r="O1730" s="53">
        <v>3755.7400000000002</v>
      </c>
      <c r="P1730" s="53">
        <v>3790.55</v>
      </c>
      <c r="Q1730" s="53">
        <v>3806.48</v>
      </c>
      <c r="R1730" s="53">
        <v>3799.15</v>
      </c>
      <c r="S1730" s="53">
        <v>3717.03</v>
      </c>
      <c r="T1730" s="53">
        <v>3708.9600000000005</v>
      </c>
      <c r="U1730" s="53">
        <v>3697.15</v>
      </c>
      <c r="V1730" s="53">
        <v>3659.4100000000003</v>
      </c>
      <c r="W1730" s="53">
        <v>3657.9900000000002</v>
      </c>
      <c r="X1730" s="53">
        <v>3666.3</v>
      </c>
      <c r="Y1730" s="53">
        <v>3665.8300000000004</v>
      </c>
    </row>
    <row r="1731" spans="1:25" ht="16.5" thickBot="1" x14ac:dyDescent="0.25">
      <c r="A1731" s="52">
        <v>44803</v>
      </c>
      <c r="B1731" s="53">
        <v>3687.1400000000003</v>
      </c>
      <c r="C1731" s="53">
        <v>3711.63</v>
      </c>
      <c r="D1731" s="53">
        <v>3732.34</v>
      </c>
      <c r="E1731" s="53">
        <v>3745.01</v>
      </c>
      <c r="F1731" s="53">
        <v>3747.9600000000005</v>
      </c>
      <c r="G1731" s="53">
        <v>3883.36</v>
      </c>
      <c r="H1731" s="53">
        <v>3910.9100000000003</v>
      </c>
      <c r="I1731" s="53">
        <v>3886.7200000000003</v>
      </c>
      <c r="J1731" s="53">
        <v>3879.8800000000006</v>
      </c>
      <c r="K1731" s="53">
        <v>3854.8300000000004</v>
      </c>
      <c r="L1731" s="53">
        <v>3893.94</v>
      </c>
      <c r="M1731" s="53">
        <v>3891.19</v>
      </c>
      <c r="N1731" s="53">
        <v>3893.6</v>
      </c>
      <c r="O1731" s="53">
        <v>3824.0800000000004</v>
      </c>
      <c r="P1731" s="53">
        <v>3819.88</v>
      </c>
      <c r="Q1731" s="53">
        <v>3903.8</v>
      </c>
      <c r="R1731" s="53">
        <v>3805.78</v>
      </c>
      <c r="S1731" s="53">
        <v>3744.92</v>
      </c>
      <c r="T1731" s="53">
        <v>3730.7000000000003</v>
      </c>
      <c r="U1731" s="53">
        <v>3724.23</v>
      </c>
      <c r="V1731" s="53">
        <v>3684.61</v>
      </c>
      <c r="W1731" s="53">
        <v>3685.4300000000003</v>
      </c>
      <c r="X1731" s="53">
        <v>3674.1600000000003</v>
      </c>
      <c r="Y1731" s="53">
        <v>3666.8900000000003</v>
      </c>
    </row>
    <row r="1732" spans="1:25" ht="16.5" thickBot="1" x14ac:dyDescent="0.25">
      <c r="A1732" s="52">
        <v>44804</v>
      </c>
      <c r="B1732" s="53">
        <v>3701.77</v>
      </c>
      <c r="C1732" s="53">
        <v>3716.94</v>
      </c>
      <c r="D1732" s="53">
        <v>3738.8900000000003</v>
      </c>
      <c r="E1732" s="53">
        <v>3749.8700000000003</v>
      </c>
      <c r="F1732" s="53">
        <v>3750.4300000000003</v>
      </c>
      <c r="G1732" s="53">
        <v>3830.98</v>
      </c>
      <c r="H1732" s="53">
        <v>3850.31</v>
      </c>
      <c r="I1732" s="53">
        <v>3837.6600000000003</v>
      </c>
      <c r="J1732" s="53">
        <v>3816.1000000000004</v>
      </c>
      <c r="K1732" s="53">
        <v>3854.57</v>
      </c>
      <c r="L1732" s="53">
        <v>3772.28</v>
      </c>
      <c r="M1732" s="53">
        <v>3790.1600000000003</v>
      </c>
      <c r="N1732" s="53">
        <v>3863.5000000000005</v>
      </c>
      <c r="O1732" s="53">
        <v>3828.5400000000004</v>
      </c>
      <c r="P1732" s="53">
        <v>4060.5800000000004</v>
      </c>
      <c r="Q1732" s="53">
        <v>4043.52</v>
      </c>
      <c r="R1732" s="53">
        <v>3812.48</v>
      </c>
      <c r="S1732" s="53">
        <v>3749.03</v>
      </c>
      <c r="T1732" s="53">
        <v>3734.55</v>
      </c>
      <c r="U1732" s="53">
        <v>3684.3500000000004</v>
      </c>
      <c r="V1732" s="53">
        <v>3672.2200000000003</v>
      </c>
      <c r="W1732" s="53">
        <v>3670.2100000000005</v>
      </c>
      <c r="X1732" s="53">
        <v>3671.2200000000003</v>
      </c>
      <c r="Y1732" s="53">
        <v>3657.05</v>
      </c>
    </row>
    <row r="1733" spans="1:25" s="63" customFormat="1" ht="31.5" customHeight="1" thickBot="1" x14ac:dyDescent="0.35">
      <c r="A1733" s="202" t="s">
        <v>71</v>
      </c>
      <c r="B1733" s="252" t="s">
        <v>138</v>
      </c>
      <c r="C1733" s="253"/>
      <c r="D1733" s="253"/>
      <c r="E1733" s="253"/>
      <c r="F1733" s="253"/>
      <c r="G1733" s="253"/>
      <c r="H1733" s="253"/>
      <c r="I1733" s="253"/>
      <c r="J1733" s="253"/>
      <c r="K1733" s="253"/>
      <c r="L1733" s="253"/>
      <c r="M1733" s="253"/>
      <c r="N1733" s="253"/>
      <c r="O1733" s="253"/>
      <c r="P1733" s="253"/>
      <c r="Q1733" s="253"/>
      <c r="R1733" s="253"/>
      <c r="S1733" s="253"/>
      <c r="T1733" s="253"/>
      <c r="U1733" s="253"/>
      <c r="V1733" s="253"/>
      <c r="W1733" s="253"/>
      <c r="X1733" s="253"/>
      <c r="Y1733" s="254"/>
    </row>
    <row r="1734" spans="1:25" ht="40.5" customHeight="1" thickBot="1" x14ac:dyDescent="0.3">
      <c r="A1734" s="203"/>
      <c r="B1734" s="51" t="s">
        <v>73</v>
      </c>
      <c r="C1734" s="51" t="s">
        <v>74</v>
      </c>
      <c r="D1734" s="51" t="s">
        <v>75</v>
      </c>
      <c r="E1734" s="51" t="s">
        <v>76</v>
      </c>
      <c r="F1734" s="51" t="s">
        <v>77</v>
      </c>
      <c r="G1734" s="51" t="s">
        <v>78</v>
      </c>
      <c r="H1734" s="51" t="s">
        <v>79</v>
      </c>
      <c r="I1734" s="51" t="s">
        <v>80</v>
      </c>
      <c r="J1734" s="51" t="s">
        <v>81</v>
      </c>
      <c r="K1734" s="51" t="s">
        <v>82</v>
      </c>
      <c r="L1734" s="51" t="s">
        <v>83</v>
      </c>
      <c r="M1734" s="51" t="s">
        <v>84</v>
      </c>
      <c r="N1734" s="51" t="s">
        <v>85</v>
      </c>
      <c r="O1734" s="51" t="s">
        <v>86</v>
      </c>
      <c r="P1734" s="51" t="s">
        <v>87</v>
      </c>
      <c r="Q1734" s="51" t="s">
        <v>88</v>
      </c>
      <c r="R1734" s="51" t="s">
        <v>89</v>
      </c>
      <c r="S1734" s="51" t="s">
        <v>90</v>
      </c>
      <c r="T1734" s="51" t="s">
        <v>91</v>
      </c>
      <c r="U1734" s="51" t="s">
        <v>92</v>
      </c>
      <c r="V1734" s="51" t="s">
        <v>93</v>
      </c>
      <c r="W1734" s="51" t="s">
        <v>94</v>
      </c>
      <c r="X1734" s="51" t="s">
        <v>95</v>
      </c>
      <c r="Y1734" s="51" t="s">
        <v>96</v>
      </c>
    </row>
    <row r="1735" spans="1:25" ht="16.5" thickBot="1" x14ac:dyDescent="0.25">
      <c r="A1735" s="52">
        <v>44774</v>
      </c>
      <c r="B1735" s="53">
        <v>3932.6000000000004</v>
      </c>
      <c r="C1735" s="53">
        <v>3943.2300000000005</v>
      </c>
      <c r="D1735" s="53">
        <v>3969.55</v>
      </c>
      <c r="E1735" s="53">
        <v>4012.26</v>
      </c>
      <c r="F1735" s="53">
        <v>4390.41</v>
      </c>
      <c r="G1735" s="53">
        <v>4463.93</v>
      </c>
      <c r="H1735" s="53">
        <v>4467.76</v>
      </c>
      <c r="I1735" s="53">
        <v>4430.8900000000003</v>
      </c>
      <c r="J1735" s="53">
        <v>4426.3100000000004</v>
      </c>
      <c r="K1735" s="53">
        <v>4430.3900000000003</v>
      </c>
      <c r="L1735" s="53">
        <v>4448.32</v>
      </c>
      <c r="M1735" s="53">
        <v>4459.47</v>
      </c>
      <c r="N1735" s="53">
        <v>4457.2</v>
      </c>
      <c r="O1735" s="53">
        <v>4558.6899999999996</v>
      </c>
      <c r="P1735" s="53">
        <v>4568.12</v>
      </c>
      <c r="Q1735" s="53">
        <v>4575.78</v>
      </c>
      <c r="R1735" s="53">
        <v>4574.5</v>
      </c>
      <c r="S1735" s="53">
        <v>4459.79</v>
      </c>
      <c r="T1735" s="53">
        <v>4369.6400000000003</v>
      </c>
      <c r="U1735" s="53">
        <v>4012.5000000000005</v>
      </c>
      <c r="V1735" s="53">
        <v>3955.4800000000005</v>
      </c>
      <c r="W1735" s="53">
        <v>3949.05</v>
      </c>
      <c r="X1735" s="53">
        <v>3945.3</v>
      </c>
      <c r="Y1735" s="53">
        <v>3946.7100000000005</v>
      </c>
    </row>
    <row r="1736" spans="1:25" ht="16.5" thickBot="1" x14ac:dyDescent="0.25">
      <c r="A1736" s="52">
        <v>44775</v>
      </c>
      <c r="B1736" s="53">
        <v>4293.18</v>
      </c>
      <c r="C1736" s="53">
        <v>4308.3100000000004</v>
      </c>
      <c r="D1736" s="53">
        <v>4345.0200000000004</v>
      </c>
      <c r="E1736" s="53">
        <v>4345.9800000000005</v>
      </c>
      <c r="F1736" s="53">
        <v>4344.3</v>
      </c>
      <c r="G1736" s="53">
        <v>4354.9800000000005</v>
      </c>
      <c r="H1736" s="53">
        <v>4354.84</v>
      </c>
      <c r="I1736" s="53">
        <v>4347.5</v>
      </c>
      <c r="J1736" s="53">
        <v>4345.37</v>
      </c>
      <c r="K1736" s="53">
        <v>4345.25</v>
      </c>
      <c r="L1736" s="53">
        <v>4353.2700000000004</v>
      </c>
      <c r="M1736" s="53">
        <v>4348.9399999999996</v>
      </c>
      <c r="N1736" s="53">
        <v>4351.1099999999997</v>
      </c>
      <c r="O1736" s="53">
        <v>4379.9399999999996</v>
      </c>
      <c r="P1736" s="53">
        <v>4440.95</v>
      </c>
      <c r="Q1736" s="53">
        <v>4445.3900000000003</v>
      </c>
      <c r="R1736" s="53">
        <v>4377.71</v>
      </c>
      <c r="S1736" s="53">
        <v>4348.92</v>
      </c>
      <c r="T1736" s="53">
        <v>4338.6499999999996</v>
      </c>
      <c r="U1736" s="53">
        <v>4369.8999999999996</v>
      </c>
      <c r="V1736" s="53">
        <v>4296.07</v>
      </c>
      <c r="W1736" s="53">
        <v>4278.4800000000005</v>
      </c>
      <c r="X1736" s="53">
        <v>4274.45</v>
      </c>
      <c r="Y1736" s="53">
        <v>4263.59</v>
      </c>
    </row>
    <row r="1737" spans="1:25" ht="16.5" thickBot="1" x14ac:dyDescent="0.25">
      <c r="A1737" s="52">
        <v>44776</v>
      </c>
      <c r="B1737" s="53">
        <v>4206.5600000000004</v>
      </c>
      <c r="C1737" s="53">
        <v>4243.8900000000003</v>
      </c>
      <c r="D1737" s="53">
        <v>4301.53</v>
      </c>
      <c r="E1737" s="53">
        <v>4309.6000000000004</v>
      </c>
      <c r="F1737" s="53">
        <v>4349.24</v>
      </c>
      <c r="G1737" s="53">
        <v>4436.05</v>
      </c>
      <c r="H1737" s="53">
        <v>4369.7300000000005</v>
      </c>
      <c r="I1737" s="53">
        <v>4347.78</v>
      </c>
      <c r="J1737" s="53">
        <v>4351.7300000000005</v>
      </c>
      <c r="K1737" s="53">
        <v>4353.3500000000004</v>
      </c>
      <c r="L1737" s="53">
        <v>4351.6499999999996</v>
      </c>
      <c r="M1737" s="53">
        <v>4357.1000000000004</v>
      </c>
      <c r="N1737" s="53">
        <v>4436.28</v>
      </c>
      <c r="O1737" s="53">
        <v>4511.8900000000003</v>
      </c>
      <c r="P1737" s="53">
        <v>4511.3599999999997</v>
      </c>
      <c r="Q1737" s="53">
        <v>4511.09</v>
      </c>
      <c r="R1737" s="53">
        <v>4442.24</v>
      </c>
      <c r="S1737" s="53">
        <v>4333.1099999999997</v>
      </c>
      <c r="T1737" s="53">
        <v>4285.29</v>
      </c>
      <c r="U1737" s="53">
        <v>4298.33</v>
      </c>
      <c r="V1737" s="53">
        <v>4227.28</v>
      </c>
      <c r="W1737" s="53">
        <v>4218.51</v>
      </c>
      <c r="X1737" s="53">
        <v>4205.32</v>
      </c>
      <c r="Y1737" s="53">
        <v>4208.1400000000003</v>
      </c>
    </row>
    <row r="1738" spans="1:25" ht="16.5" thickBot="1" x14ac:dyDescent="0.25">
      <c r="A1738" s="52">
        <v>44777</v>
      </c>
      <c r="B1738" s="53">
        <v>4258.22</v>
      </c>
      <c r="C1738" s="53">
        <v>4269.72</v>
      </c>
      <c r="D1738" s="53">
        <v>4316.43</v>
      </c>
      <c r="E1738" s="53">
        <v>4306.75</v>
      </c>
      <c r="F1738" s="53">
        <v>4349.5600000000004</v>
      </c>
      <c r="G1738" s="53">
        <v>4351.38</v>
      </c>
      <c r="H1738" s="53">
        <v>4350.62</v>
      </c>
      <c r="I1738" s="53">
        <v>4344.18</v>
      </c>
      <c r="J1738" s="53">
        <v>4216.2300000000005</v>
      </c>
      <c r="K1738" s="53">
        <v>4205.3100000000004</v>
      </c>
      <c r="L1738" s="53">
        <v>4248.01</v>
      </c>
      <c r="M1738" s="53">
        <v>4248.37</v>
      </c>
      <c r="N1738" s="53">
        <v>4352.37</v>
      </c>
      <c r="O1738" s="53">
        <v>4449.6000000000004</v>
      </c>
      <c r="P1738" s="53">
        <v>4446.16</v>
      </c>
      <c r="Q1738" s="53">
        <v>4454.5199999999995</v>
      </c>
      <c r="R1738" s="53">
        <v>4445.2699999999995</v>
      </c>
      <c r="S1738" s="53">
        <v>4342.47</v>
      </c>
      <c r="T1738" s="53">
        <v>4331.3100000000004</v>
      </c>
      <c r="U1738" s="53">
        <v>4368.5</v>
      </c>
      <c r="V1738" s="53">
        <v>4292.0600000000004</v>
      </c>
      <c r="W1738" s="53">
        <v>4285.92</v>
      </c>
      <c r="X1738" s="53">
        <v>4269.8599999999997</v>
      </c>
      <c r="Y1738" s="53">
        <v>4265.59</v>
      </c>
    </row>
    <row r="1739" spans="1:25" ht="16.5" thickBot="1" x14ac:dyDescent="0.25">
      <c r="A1739" s="52">
        <v>44778</v>
      </c>
      <c r="B1739" s="53">
        <v>4248.91</v>
      </c>
      <c r="C1739" s="53">
        <v>4275.17</v>
      </c>
      <c r="D1739" s="53">
        <v>4329.68</v>
      </c>
      <c r="E1739" s="53">
        <v>4326.51</v>
      </c>
      <c r="F1739" s="53">
        <v>4352.34</v>
      </c>
      <c r="G1739" s="53">
        <v>4372.16</v>
      </c>
      <c r="H1739" s="53">
        <v>4370.72</v>
      </c>
      <c r="I1739" s="53">
        <v>4345.1099999999997</v>
      </c>
      <c r="J1739" s="53">
        <v>4343.53</v>
      </c>
      <c r="K1739" s="53">
        <v>4347.08</v>
      </c>
      <c r="L1739" s="53">
        <v>4350.95</v>
      </c>
      <c r="M1739" s="53">
        <v>4347.66</v>
      </c>
      <c r="N1739" s="53">
        <v>4440.13</v>
      </c>
      <c r="O1739" s="53">
        <v>4511.05</v>
      </c>
      <c r="P1739" s="53">
        <v>4509.71</v>
      </c>
      <c r="Q1739" s="53">
        <v>4509.3599999999997</v>
      </c>
      <c r="R1739" s="53">
        <v>4441.3999999999996</v>
      </c>
      <c r="S1739" s="53">
        <v>4425.09</v>
      </c>
      <c r="T1739" s="53">
        <v>4328.6000000000004</v>
      </c>
      <c r="U1739" s="53">
        <v>4374.96</v>
      </c>
      <c r="V1739" s="53">
        <v>4319.79</v>
      </c>
      <c r="W1739" s="53">
        <v>4318.1400000000003</v>
      </c>
      <c r="X1739" s="53">
        <v>4299.99</v>
      </c>
      <c r="Y1739" s="53">
        <v>4287.8500000000004</v>
      </c>
    </row>
    <row r="1740" spans="1:25" ht="16.5" thickBot="1" x14ac:dyDescent="0.25">
      <c r="A1740" s="52">
        <v>44779</v>
      </c>
      <c r="B1740" s="53">
        <v>4082.0200000000004</v>
      </c>
      <c r="C1740" s="53">
        <v>4079.4900000000002</v>
      </c>
      <c r="D1740" s="53">
        <v>4107.74</v>
      </c>
      <c r="E1740" s="53">
        <v>4099.7</v>
      </c>
      <c r="F1740" s="53">
        <v>4122.8500000000004</v>
      </c>
      <c r="G1740" s="53">
        <v>4139.5</v>
      </c>
      <c r="H1740" s="53">
        <v>4146.54</v>
      </c>
      <c r="I1740" s="53">
        <v>4120.08</v>
      </c>
      <c r="J1740" s="53">
        <v>4127.7700000000004</v>
      </c>
      <c r="K1740" s="53">
        <v>4112.59</v>
      </c>
      <c r="L1740" s="53">
        <v>4105.38</v>
      </c>
      <c r="M1740" s="53">
        <v>4116.67</v>
      </c>
      <c r="N1740" s="53">
        <v>4138.78</v>
      </c>
      <c r="O1740" s="53">
        <v>4352.04</v>
      </c>
      <c r="P1740" s="53">
        <v>4343.97</v>
      </c>
      <c r="Q1740" s="53">
        <v>4348.37</v>
      </c>
      <c r="R1740" s="53">
        <v>4343.55</v>
      </c>
      <c r="S1740" s="53">
        <v>4344.32</v>
      </c>
      <c r="T1740" s="53">
        <v>4321.6000000000004</v>
      </c>
      <c r="U1740" s="53">
        <v>4137.41</v>
      </c>
      <c r="V1740" s="53">
        <v>4232.37</v>
      </c>
      <c r="W1740" s="53">
        <v>4108.7300000000005</v>
      </c>
      <c r="X1740" s="53">
        <v>4095.0800000000004</v>
      </c>
      <c r="Y1740" s="53">
        <v>4094.2100000000005</v>
      </c>
    </row>
    <row r="1741" spans="1:25" ht="16.5" thickBot="1" x14ac:dyDescent="0.25">
      <c r="A1741" s="52">
        <v>44780</v>
      </c>
      <c r="B1741" s="53">
        <v>4269.6899999999996</v>
      </c>
      <c r="C1741" s="53">
        <v>4287.09</v>
      </c>
      <c r="D1741" s="53">
        <v>4308.57</v>
      </c>
      <c r="E1741" s="53">
        <v>4301.84</v>
      </c>
      <c r="F1741" s="53">
        <v>4328.76</v>
      </c>
      <c r="G1741" s="53">
        <v>4338.2</v>
      </c>
      <c r="H1741" s="53">
        <v>4336.51</v>
      </c>
      <c r="I1741" s="53">
        <v>4339.08</v>
      </c>
      <c r="J1741" s="53">
        <v>4344.21</v>
      </c>
      <c r="K1741" s="53">
        <v>4339.2300000000005</v>
      </c>
      <c r="L1741" s="53">
        <v>4348.72</v>
      </c>
      <c r="M1741" s="53">
        <v>4349.99</v>
      </c>
      <c r="N1741" s="53">
        <v>4370.42</v>
      </c>
      <c r="O1741" s="53">
        <v>4472.17</v>
      </c>
      <c r="P1741" s="53">
        <v>4463.93</v>
      </c>
      <c r="Q1741" s="53">
        <v>4466.26</v>
      </c>
      <c r="R1741" s="53">
        <v>4368.1400000000003</v>
      </c>
      <c r="S1741" s="53">
        <v>4378.3100000000004</v>
      </c>
      <c r="T1741" s="53">
        <v>4291.4800000000005</v>
      </c>
      <c r="U1741" s="53">
        <v>4235.18</v>
      </c>
      <c r="V1741" s="53">
        <v>4222.17</v>
      </c>
      <c r="W1741" s="53">
        <v>4253.62</v>
      </c>
      <c r="X1741" s="53">
        <v>4223.91</v>
      </c>
      <c r="Y1741" s="53">
        <v>4235.5</v>
      </c>
    </row>
    <row r="1742" spans="1:25" ht="16.5" thickBot="1" x14ac:dyDescent="0.25">
      <c r="A1742" s="52">
        <v>44781</v>
      </c>
      <c r="B1742" s="53">
        <v>4353.6499999999996</v>
      </c>
      <c r="C1742" s="53">
        <v>4358.91</v>
      </c>
      <c r="D1742" s="53">
        <v>4369.8900000000003</v>
      </c>
      <c r="E1742" s="53">
        <v>4366.18</v>
      </c>
      <c r="F1742" s="53">
        <v>4362.0600000000004</v>
      </c>
      <c r="G1742" s="53">
        <v>4356.29</v>
      </c>
      <c r="H1742" s="53">
        <v>4356.1000000000004</v>
      </c>
      <c r="I1742" s="53">
        <v>4354.4399999999996</v>
      </c>
      <c r="J1742" s="53">
        <v>4345.58</v>
      </c>
      <c r="K1742" s="53">
        <v>4346.3599999999997</v>
      </c>
      <c r="L1742" s="53">
        <v>4351.6899999999996</v>
      </c>
      <c r="M1742" s="53">
        <v>4356.5</v>
      </c>
      <c r="N1742" s="53">
        <v>4401.12</v>
      </c>
      <c r="O1742" s="53">
        <v>4448.2699999999995</v>
      </c>
      <c r="P1742" s="53">
        <v>4419.46</v>
      </c>
      <c r="Q1742" s="53">
        <v>4489.59</v>
      </c>
      <c r="R1742" s="53">
        <v>4427.16</v>
      </c>
      <c r="S1742" s="53">
        <v>4398.6099999999997</v>
      </c>
      <c r="T1742" s="53">
        <v>4376.91</v>
      </c>
      <c r="U1742" s="53">
        <v>4348.62</v>
      </c>
      <c r="V1742" s="53">
        <v>4333.51</v>
      </c>
      <c r="W1742" s="53">
        <v>4332.16</v>
      </c>
      <c r="X1742" s="53">
        <v>4331.47</v>
      </c>
      <c r="Y1742" s="53">
        <v>4341.91</v>
      </c>
    </row>
    <row r="1743" spans="1:25" ht="16.5" thickBot="1" x14ac:dyDescent="0.25">
      <c r="A1743" s="52">
        <v>44782</v>
      </c>
      <c r="B1743" s="53">
        <v>4314.6000000000004</v>
      </c>
      <c r="C1743" s="53">
        <v>4317.09</v>
      </c>
      <c r="D1743" s="53">
        <v>4322.7300000000005</v>
      </c>
      <c r="E1743" s="53">
        <v>4327.8500000000004</v>
      </c>
      <c r="F1743" s="53">
        <v>4329.47</v>
      </c>
      <c r="G1743" s="53">
        <v>4332.3500000000004</v>
      </c>
      <c r="H1743" s="53">
        <v>4326.1000000000004</v>
      </c>
      <c r="I1743" s="53">
        <v>4282.54</v>
      </c>
      <c r="J1743" s="53">
        <v>4263.49</v>
      </c>
      <c r="K1743" s="53">
        <v>4247.45</v>
      </c>
      <c r="L1743" s="53">
        <v>4319.47</v>
      </c>
      <c r="M1743" s="53">
        <v>4319.09</v>
      </c>
      <c r="N1743" s="53">
        <v>4329.43</v>
      </c>
      <c r="O1743" s="53">
        <v>4335.17</v>
      </c>
      <c r="P1743" s="53">
        <v>4340.72</v>
      </c>
      <c r="Q1743" s="53">
        <v>4352.49</v>
      </c>
      <c r="R1743" s="53">
        <v>4334.3</v>
      </c>
      <c r="S1743" s="53">
        <v>4327.29</v>
      </c>
      <c r="T1743" s="53">
        <v>4315.93</v>
      </c>
      <c r="U1743" s="53">
        <v>4309.4399999999996</v>
      </c>
      <c r="V1743" s="53">
        <v>4288.58</v>
      </c>
      <c r="W1743" s="53">
        <v>4281.17</v>
      </c>
      <c r="X1743" s="53">
        <v>4261.2</v>
      </c>
      <c r="Y1743" s="53">
        <v>4254.76</v>
      </c>
    </row>
    <row r="1744" spans="1:25" ht="16.5" thickBot="1" x14ac:dyDescent="0.25">
      <c r="A1744" s="52">
        <v>44783</v>
      </c>
      <c r="B1744" s="53">
        <v>4260.1099999999997</v>
      </c>
      <c r="C1744" s="53">
        <v>4265.66</v>
      </c>
      <c r="D1744" s="53">
        <v>4309.6099999999997</v>
      </c>
      <c r="E1744" s="53">
        <v>4293.91</v>
      </c>
      <c r="F1744" s="53">
        <v>4318.93</v>
      </c>
      <c r="G1744" s="53">
        <v>4316.72</v>
      </c>
      <c r="H1744" s="53">
        <v>4211.8900000000003</v>
      </c>
      <c r="I1744" s="53">
        <v>4160.26</v>
      </c>
      <c r="J1744" s="53">
        <v>4161.03</v>
      </c>
      <c r="K1744" s="53">
        <v>4140.72</v>
      </c>
      <c r="L1744" s="53">
        <v>4134.59</v>
      </c>
      <c r="M1744" s="53">
        <v>4147.16</v>
      </c>
      <c r="N1744" s="53">
        <v>4207.3999999999996</v>
      </c>
      <c r="O1744" s="53">
        <v>4323.8599999999997</v>
      </c>
      <c r="P1744" s="53">
        <v>4327.9399999999996</v>
      </c>
      <c r="Q1744" s="53">
        <v>4338.68</v>
      </c>
      <c r="R1744" s="53">
        <v>4330.6899999999996</v>
      </c>
      <c r="S1744" s="53">
        <v>4318.46</v>
      </c>
      <c r="T1744" s="53">
        <v>4308.8999999999996</v>
      </c>
      <c r="U1744" s="53">
        <v>4293.26</v>
      </c>
      <c r="V1744" s="53">
        <v>4267.76</v>
      </c>
      <c r="W1744" s="53">
        <v>4259.5200000000004</v>
      </c>
      <c r="X1744" s="53">
        <v>4243.68</v>
      </c>
      <c r="Y1744" s="53">
        <v>4254.1400000000003</v>
      </c>
    </row>
    <row r="1745" spans="1:25" ht="16.5" thickBot="1" x14ac:dyDescent="0.25">
      <c r="A1745" s="52">
        <v>44784</v>
      </c>
      <c r="B1745" s="53">
        <v>4221.99</v>
      </c>
      <c r="C1745" s="53">
        <v>4233.9399999999996</v>
      </c>
      <c r="D1745" s="53">
        <v>4260.67</v>
      </c>
      <c r="E1745" s="53">
        <v>4262.5600000000004</v>
      </c>
      <c r="F1745" s="53">
        <v>4301.8900000000003</v>
      </c>
      <c r="G1745" s="53">
        <v>4311.24</v>
      </c>
      <c r="H1745" s="53">
        <v>4310.09</v>
      </c>
      <c r="I1745" s="53">
        <v>4288.34</v>
      </c>
      <c r="J1745" s="53">
        <v>4266.92</v>
      </c>
      <c r="K1745" s="53">
        <v>4259.88</v>
      </c>
      <c r="L1745" s="53">
        <v>4264.76</v>
      </c>
      <c r="M1745" s="53">
        <v>4276.1400000000003</v>
      </c>
      <c r="N1745" s="53">
        <v>4317.5600000000004</v>
      </c>
      <c r="O1745" s="53">
        <v>4426.2299999999996</v>
      </c>
      <c r="P1745" s="53">
        <v>4419.53</v>
      </c>
      <c r="Q1745" s="53">
        <v>4426.95</v>
      </c>
      <c r="R1745" s="53">
        <v>4328.1099999999997</v>
      </c>
      <c r="S1745" s="53">
        <v>4313.2300000000005</v>
      </c>
      <c r="T1745" s="53">
        <v>4303.8999999999996</v>
      </c>
      <c r="U1745" s="53">
        <v>4263.13</v>
      </c>
      <c r="V1745" s="53">
        <v>4258.9399999999996</v>
      </c>
      <c r="W1745" s="53">
        <v>4257.72</v>
      </c>
      <c r="X1745" s="53">
        <v>4250.5</v>
      </c>
      <c r="Y1745" s="53">
        <v>4241.2</v>
      </c>
    </row>
    <row r="1746" spans="1:25" ht="16.5" thickBot="1" x14ac:dyDescent="0.25">
      <c r="A1746" s="52">
        <v>44785</v>
      </c>
      <c r="B1746" s="53">
        <v>4306.2</v>
      </c>
      <c r="C1746" s="53">
        <v>4311.8599999999997</v>
      </c>
      <c r="D1746" s="53">
        <v>4315.0200000000004</v>
      </c>
      <c r="E1746" s="53">
        <v>4317.87</v>
      </c>
      <c r="F1746" s="53">
        <v>4322.33</v>
      </c>
      <c r="G1746" s="53">
        <v>4323.2700000000004</v>
      </c>
      <c r="H1746" s="53">
        <v>4322.6099999999997</v>
      </c>
      <c r="I1746" s="53">
        <v>4319.88</v>
      </c>
      <c r="J1746" s="53">
        <v>4318.8999999999996</v>
      </c>
      <c r="K1746" s="53">
        <v>4322.01</v>
      </c>
      <c r="L1746" s="53">
        <v>4323.92</v>
      </c>
      <c r="M1746" s="53">
        <v>4321.4399999999996</v>
      </c>
      <c r="N1746" s="53">
        <v>4326.66</v>
      </c>
      <c r="O1746" s="53">
        <v>4400.24</v>
      </c>
      <c r="P1746" s="53">
        <v>4396.95</v>
      </c>
      <c r="Q1746" s="53">
        <v>4401.3</v>
      </c>
      <c r="R1746" s="53">
        <v>4335.21</v>
      </c>
      <c r="S1746" s="53">
        <v>4321.75</v>
      </c>
      <c r="T1746" s="53">
        <v>4318.99</v>
      </c>
      <c r="U1746" s="53">
        <v>4310.8500000000004</v>
      </c>
      <c r="V1746" s="53">
        <v>4308.63</v>
      </c>
      <c r="W1746" s="53">
        <v>4307.25</v>
      </c>
      <c r="X1746" s="53">
        <v>4303.83</v>
      </c>
      <c r="Y1746" s="53">
        <v>4302.93</v>
      </c>
    </row>
    <row r="1747" spans="1:25" ht="16.5" thickBot="1" x14ac:dyDescent="0.25">
      <c r="A1747" s="52">
        <v>44786</v>
      </c>
      <c r="B1747" s="53">
        <v>4323.28</v>
      </c>
      <c r="C1747" s="53">
        <v>4328.4800000000005</v>
      </c>
      <c r="D1747" s="53">
        <v>4339.82</v>
      </c>
      <c r="E1747" s="53">
        <v>4342.6899999999996</v>
      </c>
      <c r="F1747" s="53">
        <v>4349.37</v>
      </c>
      <c r="G1747" s="53">
        <v>4353.3999999999996</v>
      </c>
      <c r="H1747" s="53">
        <v>4351.46</v>
      </c>
      <c r="I1747" s="53">
        <v>4284.18</v>
      </c>
      <c r="J1747" s="53">
        <v>4267.72</v>
      </c>
      <c r="K1747" s="53">
        <v>4257.9800000000005</v>
      </c>
      <c r="L1747" s="53">
        <v>4264.46</v>
      </c>
      <c r="M1747" s="53">
        <v>4332.63</v>
      </c>
      <c r="N1747" s="53">
        <v>4351.5600000000004</v>
      </c>
      <c r="O1747" s="53">
        <v>4430.91</v>
      </c>
      <c r="P1747" s="53">
        <v>4367.78</v>
      </c>
      <c r="Q1747" s="53">
        <v>4445.6899999999996</v>
      </c>
      <c r="R1747" s="53">
        <v>4366.87</v>
      </c>
      <c r="S1747" s="53">
        <v>4348.24</v>
      </c>
      <c r="T1747" s="53">
        <v>4331.67</v>
      </c>
      <c r="U1747" s="53">
        <v>4377.58</v>
      </c>
      <c r="V1747" s="53">
        <v>4319.4399999999996</v>
      </c>
      <c r="W1747" s="53">
        <v>4319</v>
      </c>
      <c r="X1747" s="53">
        <v>4318.68</v>
      </c>
      <c r="Y1747" s="53">
        <v>4316.25</v>
      </c>
    </row>
    <row r="1748" spans="1:25" ht="16.5" thickBot="1" x14ac:dyDescent="0.25">
      <c r="A1748" s="52">
        <v>44787</v>
      </c>
      <c r="B1748" s="53">
        <v>4231.13</v>
      </c>
      <c r="C1748" s="53">
        <v>4235.49</v>
      </c>
      <c r="D1748" s="53">
        <v>4269.03</v>
      </c>
      <c r="E1748" s="53">
        <v>4234.6000000000004</v>
      </c>
      <c r="F1748" s="53">
        <v>4257.96</v>
      </c>
      <c r="G1748" s="53">
        <v>4269.8999999999996</v>
      </c>
      <c r="H1748" s="53">
        <v>4161.8599999999997</v>
      </c>
      <c r="I1748" s="53">
        <v>4156.8999999999996</v>
      </c>
      <c r="J1748" s="53">
        <v>4266.29</v>
      </c>
      <c r="K1748" s="53">
        <v>4137.5600000000004</v>
      </c>
      <c r="L1748" s="53">
        <v>4133.84</v>
      </c>
      <c r="M1748" s="53">
        <v>4270.6000000000004</v>
      </c>
      <c r="N1748" s="53">
        <v>4339.3599999999997</v>
      </c>
      <c r="O1748" s="53">
        <v>4368.16</v>
      </c>
      <c r="P1748" s="53">
        <v>4366.53</v>
      </c>
      <c r="Q1748" s="53">
        <v>4477.1000000000004</v>
      </c>
      <c r="R1748" s="53">
        <v>4440.49</v>
      </c>
      <c r="S1748" s="53">
        <v>4313.7700000000004</v>
      </c>
      <c r="T1748" s="53">
        <v>4299.8999999999996</v>
      </c>
      <c r="U1748" s="53">
        <v>4349.9800000000005</v>
      </c>
      <c r="V1748" s="53">
        <v>4287.29</v>
      </c>
      <c r="W1748" s="53">
        <v>4291.5200000000004</v>
      </c>
      <c r="X1748" s="53">
        <v>4295.1400000000003</v>
      </c>
      <c r="Y1748" s="53">
        <v>4296.01</v>
      </c>
    </row>
    <row r="1749" spans="1:25" ht="16.5" thickBot="1" x14ac:dyDescent="0.25">
      <c r="A1749" s="52">
        <v>44788</v>
      </c>
      <c r="B1749" s="53">
        <v>4322.92</v>
      </c>
      <c r="C1749" s="53">
        <v>4331.45</v>
      </c>
      <c r="D1749" s="53">
        <v>4372.92</v>
      </c>
      <c r="E1749" s="53">
        <v>4356.28</v>
      </c>
      <c r="F1749" s="53">
        <v>4383.0200000000004</v>
      </c>
      <c r="G1749" s="53">
        <v>4352.63</v>
      </c>
      <c r="H1749" s="53">
        <v>4350.46</v>
      </c>
      <c r="I1749" s="53">
        <v>4337.74</v>
      </c>
      <c r="J1749" s="53">
        <v>4335.9399999999996</v>
      </c>
      <c r="K1749" s="53">
        <v>4337.66</v>
      </c>
      <c r="L1749" s="53">
        <v>4341.24</v>
      </c>
      <c r="M1749" s="53">
        <v>4363.74</v>
      </c>
      <c r="N1749" s="53">
        <v>4389.62</v>
      </c>
      <c r="O1749" s="53">
        <v>4406.28</v>
      </c>
      <c r="P1749" s="53">
        <v>4404.42</v>
      </c>
      <c r="Q1749" s="53">
        <v>4590.3900000000003</v>
      </c>
      <c r="R1749" s="53">
        <v>4405.6499999999996</v>
      </c>
      <c r="S1749" s="53">
        <v>4353.09</v>
      </c>
      <c r="T1749" s="53">
        <v>4334.8999999999996</v>
      </c>
      <c r="U1749" s="53">
        <v>4369.7300000000005</v>
      </c>
      <c r="V1749" s="53">
        <v>4318.3999999999996</v>
      </c>
      <c r="W1749" s="53">
        <v>4317.3599999999997</v>
      </c>
      <c r="X1749" s="53">
        <v>4315.3900000000003</v>
      </c>
      <c r="Y1749" s="53">
        <v>4319.6400000000003</v>
      </c>
    </row>
    <row r="1750" spans="1:25" ht="16.5" thickBot="1" x14ac:dyDescent="0.25">
      <c r="A1750" s="52">
        <v>44789</v>
      </c>
      <c r="B1750" s="53">
        <v>4104.8599999999997</v>
      </c>
      <c r="C1750" s="53">
        <v>4119.62</v>
      </c>
      <c r="D1750" s="53">
        <v>4167.95</v>
      </c>
      <c r="E1750" s="53">
        <v>4248.83</v>
      </c>
      <c r="F1750" s="53">
        <v>4305.38</v>
      </c>
      <c r="G1750" s="53">
        <v>4308.5</v>
      </c>
      <c r="H1750" s="53">
        <v>4305.7300000000005</v>
      </c>
      <c r="I1750" s="53">
        <v>4299.0600000000004</v>
      </c>
      <c r="J1750" s="53">
        <v>4294.96</v>
      </c>
      <c r="K1750" s="53">
        <v>4301.8500000000004</v>
      </c>
      <c r="L1750" s="53">
        <v>4305.07</v>
      </c>
      <c r="M1750" s="53">
        <v>4308.37</v>
      </c>
      <c r="N1750" s="53">
        <v>4382.84</v>
      </c>
      <c r="O1750" s="53">
        <v>4578.83</v>
      </c>
      <c r="P1750" s="53">
        <v>4474.37</v>
      </c>
      <c r="Q1750" s="53">
        <v>4601.0199999999995</v>
      </c>
      <c r="R1750" s="53">
        <v>4473.53</v>
      </c>
      <c r="S1750" s="53">
        <v>4296.4399999999996</v>
      </c>
      <c r="T1750" s="53">
        <v>4169.28</v>
      </c>
      <c r="U1750" s="53">
        <v>4171.95</v>
      </c>
      <c r="V1750" s="53">
        <v>4109.3999999999996</v>
      </c>
      <c r="W1750" s="53">
        <v>4110.0600000000004</v>
      </c>
      <c r="X1750" s="53">
        <v>4098.33</v>
      </c>
      <c r="Y1750" s="53">
        <v>4100.1899999999996</v>
      </c>
    </row>
    <row r="1751" spans="1:25" ht="16.5" thickBot="1" x14ac:dyDescent="0.25">
      <c r="A1751" s="52">
        <v>44790</v>
      </c>
      <c r="B1751" s="53">
        <v>4293.08</v>
      </c>
      <c r="C1751" s="53">
        <v>4299.3599999999997</v>
      </c>
      <c r="D1751" s="53">
        <v>4304.04</v>
      </c>
      <c r="E1751" s="53">
        <v>4309.84</v>
      </c>
      <c r="F1751" s="53">
        <v>4319.96</v>
      </c>
      <c r="G1751" s="53">
        <v>4391.42</v>
      </c>
      <c r="H1751" s="53">
        <v>4389.43</v>
      </c>
      <c r="I1751" s="53">
        <v>4315.3500000000004</v>
      </c>
      <c r="J1751" s="53">
        <v>4384.91</v>
      </c>
      <c r="K1751" s="53">
        <v>4315.96</v>
      </c>
      <c r="L1751" s="53">
        <v>4316.6899999999996</v>
      </c>
      <c r="M1751" s="53">
        <v>4393.16</v>
      </c>
      <c r="N1751" s="53">
        <v>4444.4799999999996</v>
      </c>
      <c r="O1751" s="53">
        <v>4602.3499999999995</v>
      </c>
      <c r="P1751" s="53">
        <v>4498.6899999999996</v>
      </c>
      <c r="Q1751" s="53">
        <v>4606.66</v>
      </c>
      <c r="R1751" s="53">
        <v>4496.37</v>
      </c>
      <c r="S1751" s="53">
        <v>4415.34</v>
      </c>
      <c r="T1751" s="53">
        <v>4305.49</v>
      </c>
      <c r="U1751" s="53">
        <v>4345.55</v>
      </c>
      <c r="V1751" s="53">
        <v>4290.08</v>
      </c>
      <c r="W1751" s="53">
        <v>4291.05</v>
      </c>
      <c r="X1751" s="53">
        <v>4287.88</v>
      </c>
      <c r="Y1751" s="53">
        <v>4287.97</v>
      </c>
    </row>
    <row r="1752" spans="1:25" ht="16.5" thickBot="1" x14ac:dyDescent="0.25">
      <c r="A1752" s="52">
        <v>44791</v>
      </c>
      <c r="B1752" s="53">
        <v>4304.41</v>
      </c>
      <c r="C1752" s="53">
        <v>4310.8900000000003</v>
      </c>
      <c r="D1752" s="53">
        <v>4316.97</v>
      </c>
      <c r="E1752" s="53">
        <v>4320.8500000000004</v>
      </c>
      <c r="F1752" s="53">
        <v>4353.97</v>
      </c>
      <c r="G1752" s="53">
        <v>4369.78</v>
      </c>
      <c r="H1752" s="53">
        <v>4366.7</v>
      </c>
      <c r="I1752" s="53">
        <v>4367.92</v>
      </c>
      <c r="J1752" s="53">
        <v>4358.21</v>
      </c>
      <c r="K1752" s="53">
        <v>4349.6400000000003</v>
      </c>
      <c r="L1752" s="53">
        <v>4347.28</v>
      </c>
      <c r="M1752" s="53">
        <v>4351.78</v>
      </c>
      <c r="N1752" s="53">
        <v>4387.46</v>
      </c>
      <c r="O1752" s="53">
        <v>4511.0600000000004</v>
      </c>
      <c r="P1752" s="53">
        <v>4612.5099999999993</v>
      </c>
      <c r="Q1752" s="53">
        <v>4625.4299999999994</v>
      </c>
      <c r="R1752" s="53">
        <v>4508.2599999999993</v>
      </c>
      <c r="S1752" s="53">
        <v>4386.66</v>
      </c>
      <c r="T1752" s="53">
        <v>4333.2300000000005</v>
      </c>
      <c r="U1752" s="53">
        <v>4355.6499999999996</v>
      </c>
      <c r="V1752" s="53">
        <v>4304.8999999999996</v>
      </c>
      <c r="W1752" s="53">
        <v>4303.68</v>
      </c>
      <c r="X1752" s="53">
        <v>4302.62</v>
      </c>
      <c r="Y1752" s="53">
        <v>4300.21</v>
      </c>
    </row>
    <row r="1753" spans="1:25" ht="16.5" thickBot="1" x14ac:dyDescent="0.25">
      <c r="A1753" s="52">
        <v>44792</v>
      </c>
      <c r="B1753" s="53">
        <v>4297.75</v>
      </c>
      <c r="C1753" s="53">
        <v>4304.6499999999996</v>
      </c>
      <c r="D1753" s="53">
        <v>4314.82</v>
      </c>
      <c r="E1753" s="53">
        <v>4318.92</v>
      </c>
      <c r="F1753" s="53">
        <v>4389.33</v>
      </c>
      <c r="G1753" s="53">
        <v>4520.16</v>
      </c>
      <c r="H1753" s="53">
        <v>4515.96</v>
      </c>
      <c r="I1753" s="53">
        <v>4387.6000000000004</v>
      </c>
      <c r="J1753" s="53">
        <v>4383.7</v>
      </c>
      <c r="K1753" s="53">
        <v>4385.75</v>
      </c>
      <c r="L1753" s="53">
        <v>4389.26</v>
      </c>
      <c r="M1753" s="53">
        <v>4393.16</v>
      </c>
      <c r="N1753" s="53">
        <v>4598.0099999999993</v>
      </c>
      <c r="O1753" s="53">
        <v>4662.84</v>
      </c>
      <c r="P1753" s="53">
        <v>4669.87</v>
      </c>
      <c r="Q1753" s="53">
        <v>4674.75</v>
      </c>
      <c r="R1753" s="53">
        <v>4508.21</v>
      </c>
      <c r="S1753" s="53">
        <v>4391.08</v>
      </c>
      <c r="T1753" s="53">
        <v>4312.6899999999996</v>
      </c>
      <c r="U1753" s="53">
        <v>4348.43</v>
      </c>
      <c r="V1753" s="53">
        <v>4299.7</v>
      </c>
      <c r="W1753" s="53">
        <v>4298.3900000000003</v>
      </c>
      <c r="X1753" s="53">
        <v>4294.42</v>
      </c>
      <c r="Y1753" s="53">
        <v>4293.55</v>
      </c>
    </row>
    <row r="1754" spans="1:25" ht="16.5" thickBot="1" x14ac:dyDescent="0.25">
      <c r="A1754" s="52">
        <v>44793</v>
      </c>
      <c r="B1754" s="53">
        <v>4296.1400000000003</v>
      </c>
      <c r="C1754" s="53">
        <v>4296.1099999999997</v>
      </c>
      <c r="D1754" s="53">
        <v>4305.71</v>
      </c>
      <c r="E1754" s="53">
        <v>4311.8500000000004</v>
      </c>
      <c r="F1754" s="53">
        <v>4385.16</v>
      </c>
      <c r="G1754" s="53">
        <v>4409.4799999999996</v>
      </c>
      <c r="H1754" s="53">
        <v>4417.05</v>
      </c>
      <c r="I1754" s="53">
        <v>4399.26</v>
      </c>
      <c r="J1754" s="53">
        <v>4435.53</v>
      </c>
      <c r="K1754" s="53">
        <v>4396.59</v>
      </c>
      <c r="L1754" s="53">
        <v>4392.26</v>
      </c>
      <c r="M1754" s="53">
        <v>4394.25</v>
      </c>
      <c r="N1754" s="53">
        <v>4423.1899999999996</v>
      </c>
      <c r="O1754" s="53">
        <v>4478.6400000000003</v>
      </c>
      <c r="P1754" s="53">
        <v>4453.57</v>
      </c>
      <c r="Q1754" s="53">
        <v>4478.13</v>
      </c>
      <c r="R1754" s="53">
        <v>4458.58</v>
      </c>
      <c r="S1754" s="53">
        <v>4438.8599999999997</v>
      </c>
      <c r="T1754" s="53">
        <v>4389.6000000000004</v>
      </c>
      <c r="U1754" s="53">
        <v>4350.33</v>
      </c>
      <c r="V1754" s="53">
        <v>4296.3599999999997</v>
      </c>
      <c r="W1754" s="53">
        <v>4295.08</v>
      </c>
      <c r="X1754" s="53">
        <v>4294.04</v>
      </c>
      <c r="Y1754" s="53">
        <v>4294.74</v>
      </c>
    </row>
    <row r="1755" spans="1:25" ht="16.5" thickBot="1" x14ac:dyDescent="0.25">
      <c r="A1755" s="52">
        <v>44794</v>
      </c>
      <c r="B1755" s="53">
        <v>4379.9399999999996</v>
      </c>
      <c r="C1755" s="53">
        <v>4378.76</v>
      </c>
      <c r="D1755" s="53">
        <v>4387.83</v>
      </c>
      <c r="E1755" s="53">
        <v>4392.95</v>
      </c>
      <c r="F1755" s="53">
        <v>4397.57</v>
      </c>
      <c r="G1755" s="53">
        <v>4403.3900000000003</v>
      </c>
      <c r="H1755" s="53">
        <v>4399.78</v>
      </c>
      <c r="I1755" s="53">
        <v>4405.83</v>
      </c>
      <c r="J1755" s="53">
        <v>4450.62</v>
      </c>
      <c r="K1755" s="53">
        <v>4421.4399999999996</v>
      </c>
      <c r="L1755" s="53">
        <v>4408.16</v>
      </c>
      <c r="M1755" s="53">
        <v>4443.18</v>
      </c>
      <c r="N1755" s="53">
        <v>4505.09</v>
      </c>
      <c r="O1755" s="53">
        <v>4639.8499999999995</v>
      </c>
      <c r="P1755" s="53">
        <v>4547.62</v>
      </c>
      <c r="Q1755" s="53">
        <v>4655.9799999999996</v>
      </c>
      <c r="R1755" s="53">
        <v>4638.55</v>
      </c>
      <c r="S1755" s="53">
        <v>4499.0199999999995</v>
      </c>
      <c r="T1755" s="53">
        <v>4408.21</v>
      </c>
      <c r="U1755" s="53">
        <v>4444.6400000000003</v>
      </c>
      <c r="V1755" s="53">
        <v>4385.66</v>
      </c>
      <c r="W1755" s="53">
        <v>4383.2700000000004</v>
      </c>
      <c r="X1755" s="53">
        <v>4383.79</v>
      </c>
      <c r="Y1755" s="53">
        <v>4385.3999999999996</v>
      </c>
    </row>
    <row r="1756" spans="1:25" ht="16.5" thickBot="1" x14ac:dyDescent="0.25">
      <c r="A1756" s="52">
        <v>44795</v>
      </c>
      <c r="B1756" s="53">
        <v>4278.5</v>
      </c>
      <c r="C1756" s="53">
        <v>4276.34</v>
      </c>
      <c r="D1756" s="53">
        <v>4298.74</v>
      </c>
      <c r="E1756" s="53">
        <v>4296.18</v>
      </c>
      <c r="F1756" s="53">
        <v>4291.62</v>
      </c>
      <c r="G1756" s="53">
        <v>4302.8599999999997</v>
      </c>
      <c r="H1756" s="53">
        <v>4288.3</v>
      </c>
      <c r="I1756" s="53">
        <v>3924.19</v>
      </c>
      <c r="J1756" s="53">
        <v>3904.4900000000002</v>
      </c>
      <c r="K1756" s="53">
        <v>4279.7300000000005</v>
      </c>
      <c r="L1756" s="53">
        <v>4279.2</v>
      </c>
      <c r="M1756" s="53">
        <v>4291</v>
      </c>
      <c r="N1756" s="53">
        <v>4295.51</v>
      </c>
      <c r="O1756" s="53">
        <v>4371.1400000000003</v>
      </c>
      <c r="P1756" s="53">
        <v>4393.6400000000003</v>
      </c>
      <c r="Q1756" s="53">
        <v>4510.1400000000003</v>
      </c>
      <c r="R1756" s="53">
        <v>4392.38</v>
      </c>
      <c r="S1756" s="53">
        <v>3912.05</v>
      </c>
      <c r="T1756" s="53">
        <v>4288.17</v>
      </c>
      <c r="U1756" s="53">
        <v>4296.79</v>
      </c>
      <c r="V1756" s="53">
        <v>4220.91</v>
      </c>
      <c r="W1756" s="53">
        <v>4211.99</v>
      </c>
      <c r="X1756" s="53">
        <v>4211.75</v>
      </c>
      <c r="Y1756" s="53">
        <v>4204.07</v>
      </c>
    </row>
    <row r="1757" spans="1:25" ht="16.5" thickBot="1" x14ac:dyDescent="0.25">
      <c r="A1757" s="52">
        <v>44796</v>
      </c>
      <c r="B1757" s="53">
        <v>4252.1099999999997</v>
      </c>
      <c r="C1757" s="53">
        <v>4270.79</v>
      </c>
      <c r="D1757" s="53">
        <v>4290.18</v>
      </c>
      <c r="E1757" s="53">
        <v>4301.71</v>
      </c>
      <c r="F1757" s="53">
        <v>4310.0600000000004</v>
      </c>
      <c r="G1757" s="53">
        <v>4307.5</v>
      </c>
      <c r="H1757" s="53">
        <v>4315</v>
      </c>
      <c r="I1757" s="53">
        <v>4308.93</v>
      </c>
      <c r="J1757" s="53">
        <v>4309.99</v>
      </c>
      <c r="K1757" s="53">
        <v>4309.68</v>
      </c>
      <c r="L1757" s="53">
        <v>4312.16</v>
      </c>
      <c r="M1757" s="53">
        <v>4314.17</v>
      </c>
      <c r="N1757" s="53">
        <v>4329.1000000000004</v>
      </c>
      <c r="O1757" s="53">
        <v>4383.74</v>
      </c>
      <c r="P1757" s="53">
        <v>4388.8900000000003</v>
      </c>
      <c r="Q1757" s="53">
        <v>4530.2</v>
      </c>
      <c r="R1757" s="53">
        <v>4380.91</v>
      </c>
      <c r="S1757" s="53">
        <v>4300.7700000000004</v>
      </c>
      <c r="T1757" s="53">
        <v>4284.82</v>
      </c>
      <c r="U1757" s="53">
        <v>4274.2</v>
      </c>
      <c r="V1757" s="53">
        <v>4252.6000000000004</v>
      </c>
      <c r="W1757" s="53">
        <v>4251.57</v>
      </c>
      <c r="X1757" s="53">
        <v>4244.32</v>
      </c>
      <c r="Y1757" s="53">
        <v>4242.84</v>
      </c>
    </row>
    <row r="1758" spans="1:25" ht="16.5" thickBot="1" x14ac:dyDescent="0.25">
      <c r="A1758" s="52">
        <v>44797</v>
      </c>
      <c r="B1758" s="53">
        <v>4297.34</v>
      </c>
      <c r="C1758" s="53">
        <v>4301.88</v>
      </c>
      <c r="D1758" s="53">
        <v>4312.21</v>
      </c>
      <c r="E1758" s="53">
        <v>4351.17</v>
      </c>
      <c r="F1758" s="53">
        <v>4383.8100000000004</v>
      </c>
      <c r="G1758" s="53">
        <v>4380.2300000000005</v>
      </c>
      <c r="H1758" s="53">
        <v>4380.2</v>
      </c>
      <c r="I1758" s="53">
        <v>4377.8599999999997</v>
      </c>
      <c r="J1758" s="53">
        <v>4375.67</v>
      </c>
      <c r="K1758" s="53">
        <v>4372.2</v>
      </c>
      <c r="L1758" s="53">
        <v>4381.17</v>
      </c>
      <c r="M1758" s="53">
        <v>4381.84</v>
      </c>
      <c r="N1758" s="53">
        <v>4380.9399999999996</v>
      </c>
      <c r="O1758" s="53">
        <v>4424.8500000000004</v>
      </c>
      <c r="P1758" s="53">
        <v>4438.6899999999996</v>
      </c>
      <c r="Q1758" s="53">
        <v>4503</v>
      </c>
      <c r="R1758" s="53">
        <v>4440.1099999999997</v>
      </c>
      <c r="S1758" s="53">
        <v>4379.2</v>
      </c>
      <c r="T1758" s="53">
        <v>4310.55</v>
      </c>
      <c r="U1758" s="53">
        <v>4295.91</v>
      </c>
      <c r="V1758" s="53">
        <v>4289.68</v>
      </c>
      <c r="W1758" s="53">
        <v>4289.01</v>
      </c>
      <c r="X1758" s="53">
        <v>4288.7</v>
      </c>
      <c r="Y1758" s="53">
        <v>4290.13</v>
      </c>
    </row>
    <row r="1759" spans="1:25" ht="16.5" thickBot="1" x14ac:dyDescent="0.25">
      <c r="A1759" s="52">
        <v>44798</v>
      </c>
      <c r="B1759" s="53">
        <v>4320.92</v>
      </c>
      <c r="C1759" s="53">
        <v>4325.8900000000003</v>
      </c>
      <c r="D1759" s="53">
        <v>4388.79</v>
      </c>
      <c r="E1759" s="53">
        <v>4405.09</v>
      </c>
      <c r="F1759" s="53">
        <v>4401.88</v>
      </c>
      <c r="G1759" s="53">
        <v>4434.63</v>
      </c>
      <c r="H1759" s="53">
        <v>4423.99</v>
      </c>
      <c r="I1759" s="53">
        <v>4407.37</v>
      </c>
      <c r="J1759" s="53">
        <v>4404.3100000000004</v>
      </c>
      <c r="K1759" s="53">
        <v>4404.8900000000003</v>
      </c>
      <c r="L1759" s="53">
        <v>4396.3</v>
      </c>
      <c r="M1759" s="53">
        <v>4394.91</v>
      </c>
      <c r="N1759" s="53">
        <v>4424.6000000000004</v>
      </c>
      <c r="O1759" s="53">
        <v>4471.62</v>
      </c>
      <c r="P1759" s="53">
        <v>4496.9299999999994</v>
      </c>
      <c r="Q1759" s="53">
        <v>4633.95</v>
      </c>
      <c r="R1759" s="53">
        <v>4492.3100000000004</v>
      </c>
      <c r="S1759" s="53">
        <v>4408.9799999999996</v>
      </c>
      <c r="T1759" s="53">
        <v>4387.74</v>
      </c>
      <c r="U1759" s="53">
        <v>4365.93</v>
      </c>
      <c r="V1759" s="53">
        <v>4338.4399999999996</v>
      </c>
      <c r="W1759" s="53">
        <v>4328.68</v>
      </c>
      <c r="X1759" s="53">
        <v>4327.41</v>
      </c>
      <c r="Y1759" s="53">
        <v>4319.1499999999996</v>
      </c>
    </row>
    <row r="1760" spans="1:25" ht="16.5" thickBot="1" x14ac:dyDescent="0.25">
      <c r="A1760" s="52">
        <v>44799</v>
      </c>
      <c r="B1760" s="53">
        <v>4330.8599999999997</v>
      </c>
      <c r="C1760" s="53">
        <v>4356.74</v>
      </c>
      <c r="D1760" s="53">
        <v>4388.3100000000004</v>
      </c>
      <c r="E1760" s="53">
        <v>4393.59</v>
      </c>
      <c r="F1760" s="53">
        <v>4409.2299999999996</v>
      </c>
      <c r="G1760" s="53">
        <v>4462.6499999999996</v>
      </c>
      <c r="H1760" s="53">
        <v>4448.8999999999996</v>
      </c>
      <c r="I1760" s="53">
        <v>4419.3999999999996</v>
      </c>
      <c r="J1760" s="53">
        <v>4315.2700000000004</v>
      </c>
      <c r="K1760" s="53">
        <v>4321.2</v>
      </c>
      <c r="L1760" s="53">
        <v>4326.3599999999997</v>
      </c>
      <c r="M1760" s="53">
        <v>4433.03</v>
      </c>
      <c r="N1760" s="53">
        <v>4492.87</v>
      </c>
      <c r="O1760" s="53">
        <v>4627.5</v>
      </c>
      <c r="P1760" s="53">
        <v>4643.41</v>
      </c>
      <c r="Q1760" s="53">
        <v>4653.04</v>
      </c>
      <c r="R1760" s="53">
        <v>4605.0199999999995</v>
      </c>
      <c r="S1760" s="53">
        <v>4436.57</v>
      </c>
      <c r="T1760" s="53">
        <v>4380.7300000000005</v>
      </c>
      <c r="U1760" s="53">
        <v>4371.58</v>
      </c>
      <c r="V1760" s="53">
        <v>4369.3100000000004</v>
      </c>
      <c r="W1760" s="53">
        <v>4365.43</v>
      </c>
      <c r="X1760" s="53">
        <v>4365</v>
      </c>
      <c r="Y1760" s="53">
        <v>4356.01</v>
      </c>
    </row>
    <row r="1761" spans="1:25" ht="16.5" thickBot="1" x14ac:dyDescent="0.25">
      <c r="A1761" s="52">
        <v>44800</v>
      </c>
      <c r="B1761" s="53">
        <v>4292.93</v>
      </c>
      <c r="C1761" s="53">
        <v>4299.57</v>
      </c>
      <c r="D1761" s="53">
        <v>4319.41</v>
      </c>
      <c r="E1761" s="53">
        <v>4329.13</v>
      </c>
      <c r="F1761" s="53">
        <v>4374.42</v>
      </c>
      <c r="G1761" s="53">
        <v>4379.9399999999996</v>
      </c>
      <c r="H1761" s="53">
        <v>4382.8100000000004</v>
      </c>
      <c r="I1761" s="53">
        <v>4305.71</v>
      </c>
      <c r="J1761" s="53">
        <v>4365.09</v>
      </c>
      <c r="K1761" s="53">
        <v>4381.71</v>
      </c>
      <c r="L1761" s="53">
        <v>4311.22</v>
      </c>
      <c r="M1761" s="53">
        <v>4372.76</v>
      </c>
      <c r="N1761" s="53">
        <v>4481.51</v>
      </c>
      <c r="O1761" s="53">
        <v>4602.28</v>
      </c>
      <c r="P1761" s="53">
        <v>4600.6899999999996</v>
      </c>
      <c r="Q1761" s="53">
        <v>4617.05</v>
      </c>
      <c r="R1761" s="53">
        <v>4597.5199999999995</v>
      </c>
      <c r="S1761" s="53">
        <v>4304.49</v>
      </c>
      <c r="T1761" s="53">
        <v>4308.34</v>
      </c>
      <c r="U1761" s="53">
        <v>4293.49</v>
      </c>
      <c r="V1761" s="53">
        <v>4290.8599999999997</v>
      </c>
      <c r="W1761" s="53">
        <v>4290.3100000000004</v>
      </c>
      <c r="X1761" s="53">
        <v>4290.47</v>
      </c>
      <c r="Y1761" s="53">
        <v>4289.28</v>
      </c>
    </row>
    <row r="1762" spans="1:25" ht="16.5" thickBot="1" x14ac:dyDescent="0.25">
      <c r="A1762" s="52">
        <v>44801</v>
      </c>
      <c r="B1762" s="53">
        <v>4270.79</v>
      </c>
      <c r="C1762" s="53">
        <v>4282.0200000000004</v>
      </c>
      <c r="D1762" s="53">
        <v>4292.8</v>
      </c>
      <c r="E1762" s="53">
        <v>4299.0600000000004</v>
      </c>
      <c r="F1762" s="53">
        <v>4309.3</v>
      </c>
      <c r="G1762" s="53">
        <v>4376.32</v>
      </c>
      <c r="H1762" s="53">
        <v>4379.76</v>
      </c>
      <c r="I1762" s="53">
        <v>4373.76</v>
      </c>
      <c r="J1762" s="53">
        <v>4373.46</v>
      </c>
      <c r="K1762" s="53">
        <v>4374.22</v>
      </c>
      <c r="L1762" s="53">
        <v>4309.6099999999997</v>
      </c>
      <c r="M1762" s="53">
        <v>4375.49</v>
      </c>
      <c r="N1762" s="53">
        <v>4461.24</v>
      </c>
      <c r="O1762" s="53">
        <v>4526.72</v>
      </c>
      <c r="P1762" s="53">
        <v>4558.8100000000004</v>
      </c>
      <c r="Q1762" s="53">
        <v>4579.1099999999997</v>
      </c>
      <c r="R1762" s="53">
        <v>4546.66</v>
      </c>
      <c r="S1762" s="53">
        <v>4373.96</v>
      </c>
      <c r="T1762" s="53">
        <v>4294.63</v>
      </c>
      <c r="U1762" s="53">
        <v>4284.7700000000004</v>
      </c>
      <c r="V1762" s="53">
        <v>4277.71</v>
      </c>
      <c r="W1762" s="53">
        <v>4278.38</v>
      </c>
      <c r="X1762" s="53">
        <v>4282.91</v>
      </c>
      <c r="Y1762" s="53">
        <v>4282.8900000000003</v>
      </c>
    </row>
    <row r="1763" spans="1:25" ht="16.5" thickBot="1" x14ac:dyDescent="0.25">
      <c r="A1763" s="52">
        <v>44802</v>
      </c>
      <c r="B1763" s="53">
        <v>4271.76</v>
      </c>
      <c r="C1763" s="53">
        <v>4283.6099999999997</v>
      </c>
      <c r="D1763" s="53">
        <v>4290.7</v>
      </c>
      <c r="E1763" s="53">
        <v>4294.4800000000005</v>
      </c>
      <c r="F1763" s="53">
        <v>4299.09</v>
      </c>
      <c r="G1763" s="53">
        <v>4302.76</v>
      </c>
      <c r="H1763" s="53">
        <v>4302.74</v>
      </c>
      <c r="I1763" s="53">
        <v>4296.97</v>
      </c>
      <c r="J1763" s="53">
        <v>4297.49</v>
      </c>
      <c r="K1763" s="53">
        <v>4294.07</v>
      </c>
      <c r="L1763" s="53">
        <v>4294.66</v>
      </c>
      <c r="M1763" s="53">
        <v>4297.0600000000004</v>
      </c>
      <c r="N1763" s="53">
        <v>4302.49</v>
      </c>
      <c r="O1763" s="53">
        <v>4337.41</v>
      </c>
      <c r="P1763" s="53">
        <v>4372.22</v>
      </c>
      <c r="Q1763" s="53">
        <v>4388.1499999999996</v>
      </c>
      <c r="R1763" s="53">
        <v>4380.82</v>
      </c>
      <c r="S1763" s="53">
        <v>4298.7</v>
      </c>
      <c r="T1763" s="53">
        <v>4290.63</v>
      </c>
      <c r="U1763" s="53">
        <v>4278.82</v>
      </c>
      <c r="V1763" s="53">
        <v>4241.08</v>
      </c>
      <c r="W1763" s="53">
        <v>4239.66</v>
      </c>
      <c r="X1763" s="53">
        <v>4247.97</v>
      </c>
      <c r="Y1763" s="53">
        <v>4247.5</v>
      </c>
    </row>
    <row r="1764" spans="1:25" ht="16.5" thickBot="1" x14ac:dyDescent="0.25">
      <c r="A1764" s="52">
        <v>44803</v>
      </c>
      <c r="B1764" s="53">
        <v>4268.8100000000004</v>
      </c>
      <c r="C1764" s="53">
        <v>4293.3</v>
      </c>
      <c r="D1764" s="53">
        <v>4314.01</v>
      </c>
      <c r="E1764" s="53">
        <v>4326.68</v>
      </c>
      <c r="F1764" s="53">
        <v>4329.63</v>
      </c>
      <c r="G1764" s="53">
        <v>4465.03</v>
      </c>
      <c r="H1764" s="53">
        <v>4492.58</v>
      </c>
      <c r="I1764" s="53">
        <v>4468.3900000000003</v>
      </c>
      <c r="J1764" s="53">
        <v>4461.55</v>
      </c>
      <c r="K1764" s="53">
        <v>4436.5</v>
      </c>
      <c r="L1764" s="53">
        <v>4475.6099999999997</v>
      </c>
      <c r="M1764" s="53">
        <v>4472.8599999999997</v>
      </c>
      <c r="N1764" s="53">
        <v>4475.2699999999995</v>
      </c>
      <c r="O1764" s="53">
        <v>4405.75</v>
      </c>
      <c r="P1764" s="53">
        <v>4401.55</v>
      </c>
      <c r="Q1764" s="53">
        <v>4485.47</v>
      </c>
      <c r="R1764" s="53">
        <v>4387.45</v>
      </c>
      <c r="S1764" s="53">
        <v>4326.59</v>
      </c>
      <c r="T1764" s="53">
        <v>4312.37</v>
      </c>
      <c r="U1764" s="53">
        <v>4305.8999999999996</v>
      </c>
      <c r="V1764" s="53">
        <v>4266.28</v>
      </c>
      <c r="W1764" s="53">
        <v>4267.1000000000004</v>
      </c>
      <c r="X1764" s="53">
        <v>4255.83</v>
      </c>
      <c r="Y1764" s="53">
        <v>4248.5600000000004</v>
      </c>
    </row>
    <row r="1765" spans="1:25" ht="16.5" thickBot="1" x14ac:dyDescent="0.25">
      <c r="A1765" s="52">
        <v>44804</v>
      </c>
      <c r="B1765" s="53">
        <v>4283.4399999999996</v>
      </c>
      <c r="C1765" s="53">
        <v>4298.6099999999997</v>
      </c>
      <c r="D1765" s="53">
        <v>4320.5600000000004</v>
      </c>
      <c r="E1765" s="53">
        <v>4331.54</v>
      </c>
      <c r="F1765" s="53">
        <v>4332.1000000000004</v>
      </c>
      <c r="G1765" s="53">
        <v>4412.6499999999996</v>
      </c>
      <c r="H1765" s="53">
        <v>4431.9799999999996</v>
      </c>
      <c r="I1765" s="53">
        <v>4419.33</v>
      </c>
      <c r="J1765" s="53">
        <v>4397.7700000000004</v>
      </c>
      <c r="K1765" s="53">
        <v>4436.24</v>
      </c>
      <c r="L1765" s="53">
        <v>4353.95</v>
      </c>
      <c r="M1765" s="53">
        <v>4371.83</v>
      </c>
      <c r="N1765" s="53">
        <v>4445.17</v>
      </c>
      <c r="O1765" s="53">
        <v>4410.21</v>
      </c>
      <c r="P1765" s="53">
        <v>4642.25</v>
      </c>
      <c r="Q1765" s="53">
        <v>4625.1899999999996</v>
      </c>
      <c r="R1765" s="53">
        <v>4394.1499999999996</v>
      </c>
      <c r="S1765" s="53">
        <v>4330.7</v>
      </c>
      <c r="T1765" s="53">
        <v>4316.22</v>
      </c>
      <c r="U1765" s="53">
        <v>4266.0200000000004</v>
      </c>
      <c r="V1765" s="53">
        <v>4253.8900000000003</v>
      </c>
      <c r="W1765" s="53">
        <v>4251.88</v>
      </c>
      <c r="X1765" s="53">
        <v>4252.8900000000003</v>
      </c>
      <c r="Y1765" s="53">
        <v>4238.72</v>
      </c>
    </row>
    <row r="1766" spans="1:25" ht="15.75" x14ac:dyDescent="0.2">
      <c r="A1766" s="58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  <c r="X1766" s="59"/>
      <c r="Y1766" s="59"/>
    </row>
    <row r="1767" spans="1:25" ht="15.75" x14ac:dyDescent="0.2">
      <c r="A1767" s="58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  <c r="X1767" s="59"/>
      <c r="Y1767" s="59"/>
    </row>
    <row r="1768" spans="1:25" s="63" customFormat="1" ht="21" thickBot="1" x14ac:dyDescent="0.35">
      <c r="A1768" s="62" t="s">
        <v>140</v>
      </c>
    </row>
    <row r="1769" spans="1:25" ht="25.5" customHeight="1" thickBot="1" x14ac:dyDescent="0.35">
      <c r="A1769" s="202" t="s">
        <v>71</v>
      </c>
      <c r="B1769" s="252" t="s">
        <v>135</v>
      </c>
      <c r="C1769" s="253"/>
      <c r="D1769" s="253"/>
      <c r="E1769" s="253"/>
      <c r="F1769" s="253"/>
      <c r="G1769" s="253"/>
      <c r="H1769" s="253"/>
      <c r="I1769" s="253"/>
      <c r="J1769" s="253"/>
      <c r="K1769" s="253"/>
      <c r="L1769" s="253"/>
      <c r="M1769" s="253"/>
      <c r="N1769" s="253"/>
      <c r="O1769" s="253"/>
      <c r="P1769" s="253"/>
      <c r="Q1769" s="253"/>
      <c r="R1769" s="253"/>
      <c r="S1769" s="253"/>
      <c r="T1769" s="253"/>
      <c r="U1769" s="253"/>
      <c r="V1769" s="253"/>
      <c r="W1769" s="253"/>
      <c r="X1769" s="253"/>
      <c r="Y1769" s="254"/>
    </row>
    <row r="1770" spans="1:25" ht="32.25" thickBot="1" x14ac:dyDescent="0.3">
      <c r="A1770" s="203"/>
      <c r="B1770" s="51" t="s">
        <v>73</v>
      </c>
      <c r="C1770" s="51" t="s">
        <v>74</v>
      </c>
      <c r="D1770" s="51" t="s">
        <v>75</v>
      </c>
      <c r="E1770" s="51" t="s">
        <v>76</v>
      </c>
      <c r="F1770" s="51" t="s">
        <v>77</v>
      </c>
      <c r="G1770" s="51" t="s">
        <v>78</v>
      </c>
      <c r="H1770" s="51" t="s">
        <v>79</v>
      </c>
      <c r="I1770" s="51" t="s">
        <v>80</v>
      </c>
      <c r="J1770" s="51" t="s">
        <v>81</v>
      </c>
      <c r="K1770" s="51" t="s">
        <v>82</v>
      </c>
      <c r="L1770" s="51" t="s">
        <v>83</v>
      </c>
      <c r="M1770" s="51" t="s">
        <v>84</v>
      </c>
      <c r="N1770" s="51" t="s">
        <v>85</v>
      </c>
      <c r="O1770" s="51" t="s">
        <v>86</v>
      </c>
      <c r="P1770" s="51" t="s">
        <v>87</v>
      </c>
      <c r="Q1770" s="51" t="s">
        <v>88</v>
      </c>
      <c r="R1770" s="51" t="s">
        <v>89</v>
      </c>
      <c r="S1770" s="51" t="s">
        <v>90</v>
      </c>
      <c r="T1770" s="51" t="s">
        <v>91</v>
      </c>
      <c r="U1770" s="51" t="s">
        <v>92</v>
      </c>
      <c r="V1770" s="51" t="s">
        <v>93</v>
      </c>
      <c r="W1770" s="51" t="s">
        <v>94</v>
      </c>
      <c r="X1770" s="51" t="s">
        <v>95</v>
      </c>
      <c r="Y1770" s="51" t="s">
        <v>96</v>
      </c>
    </row>
    <row r="1771" spans="1:25" ht="16.5" thickBot="1" x14ac:dyDescent="0.25">
      <c r="A1771" s="52">
        <v>44774</v>
      </c>
      <c r="B1771" s="53">
        <v>2001.06</v>
      </c>
      <c r="C1771" s="53">
        <v>2011.69</v>
      </c>
      <c r="D1771" s="53">
        <v>2038.0099999999998</v>
      </c>
      <c r="E1771" s="53">
        <v>2080.7199999999998</v>
      </c>
      <c r="F1771" s="53">
        <v>2458.87</v>
      </c>
      <c r="G1771" s="53">
        <v>2532.39</v>
      </c>
      <c r="H1771" s="53">
        <v>2536.2199999999998</v>
      </c>
      <c r="I1771" s="53">
        <v>2499.35</v>
      </c>
      <c r="J1771" s="53">
        <v>2494.77</v>
      </c>
      <c r="K1771" s="53">
        <v>2498.85</v>
      </c>
      <c r="L1771" s="53">
        <v>2516.7800000000002</v>
      </c>
      <c r="M1771" s="53">
        <v>2527.9299999999998</v>
      </c>
      <c r="N1771" s="53">
        <v>2525.66</v>
      </c>
      <c r="O1771" s="53">
        <v>2627.15</v>
      </c>
      <c r="P1771" s="53">
        <v>2636.58</v>
      </c>
      <c r="Q1771" s="53">
        <v>2644.24</v>
      </c>
      <c r="R1771" s="53">
        <v>2642.9599999999996</v>
      </c>
      <c r="S1771" s="53">
        <v>2528.25</v>
      </c>
      <c r="T1771" s="53">
        <v>2438.1</v>
      </c>
      <c r="U1771" s="53">
        <v>2080.96</v>
      </c>
      <c r="V1771" s="53">
        <v>2023.94</v>
      </c>
      <c r="W1771" s="53">
        <v>2017.5099999999998</v>
      </c>
      <c r="X1771" s="53">
        <v>2013.7599999999998</v>
      </c>
      <c r="Y1771" s="53">
        <v>2015.17</v>
      </c>
    </row>
    <row r="1772" spans="1:25" ht="16.5" thickBot="1" x14ac:dyDescent="0.25">
      <c r="A1772" s="52">
        <v>44775</v>
      </c>
      <c r="B1772" s="53">
        <v>2361.64</v>
      </c>
      <c r="C1772" s="53">
        <v>2376.77</v>
      </c>
      <c r="D1772" s="53">
        <v>2413.48</v>
      </c>
      <c r="E1772" s="53">
        <v>2414.44</v>
      </c>
      <c r="F1772" s="53">
        <v>2412.7599999999998</v>
      </c>
      <c r="G1772" s="53">
        <v>2423.44</v>
      </c>
      <c r="H1772" s="53">
        <v>2423.2999999999997</v>
      </c>
      <c r="I1772" s="53">
        <v>2415.96</v>
      </c>
      <c r="J1772" s="53">
        <v>2413.83</v>
      </c>
      <c r="K1772" s="53">
        <v>2413.71</v>
      </c>
      <c r="L1772" s="53">
        <v>2421.73</v>
      </c>
      <c r="M1772" s="53">
        <v>2417.4</v>
      </c>
      <c r="N1772" s="53">
        <v>2419.5700000000002</v>
      </c>
      <c r="O1772" s="53">
        <v>2448.4</v>
      </c>
      <c r="P1772" s="53">
        <v>2509.41</v>
      </c>
      <c r="Q1772" s="53">
        <v>2513.85</v>
      </c>
      <c r="R1772" s="53">
        <v>2446.1699999999996</v>
      </c>
      <c r="S1772" s="53">
        <v>2417.3799999999997</v>
      </c>
      <c r="T1772" s="53">
        <v>2407.11</v>
      </c>
      <c r="U1772" s="53">
        <v>2438.36</v>
      </c>
      <c r="V1772" s="53">
        <v>2364.5299999999997</v>
      </c>
      <c r="W1772" s="53">
        <v>2346.94</v>
      </c>
      <c r="X1772" s="53">
        <v>2342.91</v>
      </c>
      <c r="Y1772" s="53">
        <v>2332.0499999999997</v>
      </c>
    </row>
    <row r="1773" spans="1:25" ht="16.5" thickBot="1" x14ac:dyDescent="0.25">
      <c r="A1773" s="52">
        <v>44776</v>
      </c>
      <c r="B1773" s="53">
        <v>2275.02</v>
      </c>
      <c r="C1773" s="53">
        <v>2312.35</v>
      </c>
      <c r="D1773" s="53">
        <v>2369.9899999999998</v>
      </c>
      <c r="E1773" s="53">
        <v>2378.06</v>
      </c>
      <c r="F1773" s="53">
        <v>2417.6999999999998</v>
      </c>
      <c r="G1773" s="53">
        <v>2504.5099999999998</v>
      </c>
      <c r="H1773" s="53">
        <v>2438.19</v>
      </c>
      <c r="I1773" s="53">
        <v>2416.2399999999998</v>
      </c>
      <c r="J1773" s="53">
        <v>2420.19</v>
      </c>
      <c r="K1773" s="53">
        <v>2421.81</v>
      </c>
      <c r="L1773" s="53">
        <v>2420.11</v>
      </c>
      <c r="M1773" s="53">
        <v>2425.56</v>
      </c>
      <c r="N1773" s="53">
        <v>2504.7399999999998</v>
      </c>
      <c r="O1773" s="53">
        <v>2580.35</v>
      </c>
      <c r="P1773" s="53">
        <v>2579.8200000000002</v>
      </c>
      <c r="Q1773" s="53">
        <v>2579.5499999999997</v>
      </c>
      <c r="R1773" s="53">
        <v>2510.6999999999998</v>
      </c>
      <c r="S1773" s="53">
        <v>2401.5700000000002</v>
      </c>
      <c r="T1773" s="53">
        <v>2353.75</v>
      </c>
      <c r="U1773" s="53">
        <v>2366.79</v>
      </c>
      <c r="V1773" s="53">
        <v>2295.7399999999998</v>
      </c>
      <c r="W1773" s="53">
        <v>2286.9699999999998</v>
      </c>
      <c r="X1773" s="53">
        <v>2273.7799999999997</v>
      </c>
      <c r="Y1773" s="53">
        <v>2276.6</v>
      </c>
    </row>
    <row r="1774" spans="1:25" ht="16.5" thickBot="1" x14ac:dyDescent="0.25">
      <c r="A1774" s="52">
        <v>44777</v>
      </c>
      <c r="B1774" s="53">
        <v>2326.6799999999998</v>
      </c>
      <c r="C1774" s="53">
        <v>2338.1799999999998</v>
      </c>
      <c r="D1774" s="53">
        <v>2384.89</v>
      </c>
      <c r="E1774" s="53">
        <v>2375.21</v>
      </c>
      <c r="F1774" s="53">
        <v>2418.02</v>
      </c>
      <c r="G1774" s="53">
        <v>2419.8399999999997</v>
      </c>
      <c r="H1774" s="53">
        <v>2419.08</v>
      </c>
      <c r="I1774" s="53">
        <v>2412.64</v>
      </c>
      <c r="J1774" s="53">
        <v>2284.69</v>
      </c>
      <c r="K1774" s="53">
        <v>2273.77</v>
      </c>
      <c r="L1774" s="53">
        <v>2316.4699999999998</v>
      </c>
      <c r="M1774" s="53">
        <v>2316.83</v>
      </c>
      <c r="N1774" s="53">
        <v>2420.83</v>
      </c>
      <c r="O1774" s="53">
        <v>2518.06</v>
      </c>
      <c r="P1774" s="53">
        <v>2514.62</v>
      </c>
      <c r="Q1774" s="53">
        <v>2522.98</v>
      </c>
      <c r="R1774" s="53">
        <v>2513.73</v>
      </c>
      <c r="S1774" s="53">
        <v>2410.9299999999998</v>
      </c>
      <c r="T1774" s="53">
        <v>2399.77</v>
      </c>
      <c r="U1774" s="53">
        <v>2436.96</v>
      </c>
      <c r="V1774" s="53">
        <v>2360.52</v>
      </c>
      <c r="W1774" s="53">
        <v>2354.3799999999997</v>
      </c>
      <c r="X1774" s="53">
        <v>2338.3200000000002</v>
      </c>
      <c r="Y1774" s="53">
        <v>2334.0499999999997</v>
      </c>
    </row>
    <row r="1775" spans="1:25" ht="16.5" thickBot="1" x14ac:dyDescent="0.25">
      <c r="A1775" s="52">
        <v>44778</v>
      </c>
      <c r="B1775" s="53">
        <v>2317.37</v>
      </c>
      <c r="C1775" s="53">
        <v>2343.63</v>
      </c>
      <c r="D1775" s="53">
        <v>2398.14</v>
      </c>
      <c r="E1775" s="53">
        <v>2394.9699999999998</v>
      </c>
      <c r="F1775" s="53">
        <v>2420.7999999999997</v>
      </c>
      <c r="G1775" s="53">
        <v>2440.62</v>
      </c>
      <c r="H1775" s="53">
        <v>2439.1799999999998</v>
      </c>
      <c r="I1775" s="53">
        <v>2413.5700000000002</v>
      </c>
      <c r="J1775" s="53">
        <v>2411.9899999999998</v>
      </c>
      <c r="K1775" s="53">
        <v>2415.54</v>
      </c>
      <c r="L1775" s="53">
        <v>2419.41</v>
      </c>
      <c r="M1775" s="53">
        <v>2416.12</v>
      </c>
      <c r="N1775" s="53">
        <v>2508.5899999999997</v>
      </c>
      <c r="O1775" s="53">
        <v>2579.5099999999998</v>
      </c>
      <c r="P1775" s="53">
        <v>2578.1699999999996</v>
      </c>
      <c r="Q1775" s="53">
        <v>2577.8200000000002</v>
      </c>
      <c r="R1775" s="53">
        <v>2509.86</v>
      </c>
      <c r="S1775" s="53">
        <v>2493.5499999999997</v>
      </c>
      <c r="T1775" s="53">
        <v>2397.06</v>
      </c>
      <c r="U1775" s="53">
        <v>2443.4199999999996</v>
      </c>
      <c r="V1775" s="53">
        <v>2388.25</v>
      </c>
      <c r="W1775" s="53">
        <v>2386.6</v>
      </c>
      <c r="X1775" s="53">
        <v>2368.4499999999998</v>
      </c>
      <c r="Y1775" s="53">
        <v>2356.31</v>
      </c>
    </row>
    <row r="1776" spans="1:25" ht="16.5" thickBot="1" x14ac:dyDescent="0.25">
      <c r="A1776" s="52">
        <v>44779</v>
      </c>
      <c r="B1776" s="53">
        <v>2150.48</v>
      </c>
      <c r="C1776" s="53">
        <v>2147.9499999999998</v>
      </c>
      <c r="D1776" s="53">
        <v>2176.1999999999998</v>
      </c>
      <c r="E1776" s="53">
        <v>2168.16</v>
      </c>
      <c r="F1776" s="53">
        <v>2191.31</v>
      </c>
      <c r="G1776" s="53">
        <v>2207.96</v>
      </c>
      <c r="H1776" s="53">
        <v>2215</v>
      </c>
      <c r="I1776" s="53">
        <v>2188.54</v>
      </c>
      <c r="J1776" s="53">
        <v>2196.23</v>
      </c>
      <c r="K1776" s="53">
        <v>2181.0499999999997</v>
      </c>
      <c r="L1776" s="53">
        <v>2173.84</v>
      </c>
      <c r="M1776" s="53">
        <v>2185.13</v>
      </c>
      <c r="N1776" s="53">
        <v>2207.2399999999998</v>
      </c>
      <c r="O1776" s="53">
        <v>2420.5</v>
      </c>
      <c r="P1776" s="53">
        <v>2412.4299999999998</v>
      </c>
      <c r="Q1776" s="53">
        <v>2416.83</v>
      </c>
      <c r="R1776" s="53">
        <v>2412.0099999999998</v>
      </c>
      <c r="S1776" s="53">
        <v>2412.7799999999997</v>
      </c>
      <c r="T1776" s="53">
        <v>2390.06</v>
      </c>
      <c r="U1776" s="53">
        <v>2205.87</v>
      </c>
      <c r="V1776" s="53">
        <v>2300.83</v>
      </c>
      <c r="W1776" s="53">
        <v>2177.19</v>
      </c>
      <c r="X1776" s="53">
        <v>2163.54</v>
      </c>
      <c r="Y1776" s="53">
        <v>2162.67</v>
      </c>
    </row>
    <row r="1777" spans="1:25" ht="16.5" thickBot="1" x14ac:dyDescent="0.25">
      <c r="A1777" s="52">
        <v>44780</v>
      </c>
      <c r="B1777" s="53">
        <v>2338.15</v>
      </c>
      <c r="C1777" s="53">
        <v>2355.5499999999997</v>
      </c>
      <c r="D1777" s="53">
        <v>2377.0299999999997</v>
      </c>
      <c r="E1777" s="53">
        <v>2370.2999999999997</v>
      </c>
      <c r="F1777" s="53">
        <v>2397.2199999999998</v>
      </c>
      <c r="G1777" s="53">
        <v>2406.66</v>
      </c>
      <c r="H1777" s="53">
        <v>2404.9699999999998</v>
      </c>
      <c r="I1777" s="53">
        <v>2407.54</v>
      </c>
      <c r="J1777" s="53">
        <v>2412.6699999999996</v>
      </c>
      <c r="K1777" s="53">
        <v>2407.69</v>
      </c>
      <c r="L1777" s="53">
        <v>2417.1799999999998</v>
      </c>
      <c r="M1777" s="53">
        <v>2418.4499999999998</v>
      </c>
      <c r="N1777" s="53">
        <v>2438.8799999999997</v>
      </c>
      <c r="O1777" s="53">
        <v>2540.6299999999997</v>
      </c>
      <c r="P1777" s="53">
        <v>2532.39</v>
      </c>
      <c r="Q1777" s="53">
        <v>2534.7199999999998</v>
      </c>
      <c r="R1777" s="53">
        <v>2436.6</v>
      </c>
      <c r="S1777" s="53">
        <v>2446.77</v>
      </c>
      <c r="T1777" s="53">
        <v>2359.94</v>
      </c>
      <c r="U1777" s="53">
        <v>2303.64</v>
      </c>
      <c r="V1777" s="53">
        <v>2290.63</v>
      </c>
      <c r="W1777" s="53">
        <v>2322.08</v>
      </c>
      <c r="X1777" s="53">
        <v>2292.37</v>
      </c>
      <c r="Y1777" s="53">
        <v>2303.96</v>
      </c>
    </row>
    <row r="1778" spans="1:25" ht="16.5" thickBot="1" x14ac:dyDescent="0.25">
      <c r="A1778" s="52">
        <v>44781</v>
      </c>
      <c r="B1778" s="53">
        <v>2422.11</v>
      </c>
      <c r="C1778" s="53">
        <v>2427.37</v>
      </c>
      <c r="D1778" s="53">
        <v>2438.35</v>
      </c>
      <c r="E1778" s="53">
        <v>2434.64</v>
      </c>
      <c r="F1778" s="53">
        <v>2430.52</v>
      </c>
      <c r="G1778" s="53">
        <v>2424.75</v>
      </c>
      <c r="H1778" s="53">
        <v>2424.56</v>
      </c>
      <c r="I1778" s="53">
        <v>2422.9</v>
      </c>
      <c r="J1778" s="53">
        <v>2414.04</v>
      </c>
      <c r="K1778" s="53">
        <v>2414.8200000000002</v>
      </c>
      <c r="L1778" s="53">
        <v>2420.15</v>
      </c>
      <c r="M1778" s="53">
        <v>2424.96</v>
      </c>
      <c r="N1778" s="53">
        <v>2469.58</v>
      </c>
      <c r="O1778" s="53">
        <v>2516.73</v>
      </c>
      <c r="P1778" s="53">
        <v>2487.9199999999996</v>
      </c>
      <c r="Q1778" s="53">
        <v>2558.0499999999997</v>
      </c>
      <c r="R1778" s="53">
        <v>2495.62</v>
      </c>
      <c r="S1778" s="53">
        <v>2467.0700000000002</v>
      </c>
      <c r="T1778" s="53">
        <v>2445.37</v>
      </c>
      <c r="U1778" s="53">
        <v>2417.08</v>
      </c>
      <c r="V1778" s="53">
        <v>2401.9699999999998</v>
      </c>
      <c r="W1778" s="53">
        <v>2400.62</v>
      </c>
      <c r="X1778" s="53">
        <v>2399.9299999999998</v>
      </c>
      <c r="Y1778" s="53">
        <v>2410.37</v>
      </c>
    </row>
    <row r="1779" spans="1:25" ht="15" customHeight="1" thickBot="1" x14ac:dyDescent="0.25">
      <c r="A1779" s="52">
        <v>44782</v>
      </c>
      <c r="B1779" s="53">
        <v>2383.06</v>
      </c>
      <c r="C1779" s="53">
        <v>2385.5499999999997</v>
      </c>
      <c r="D1779" s="53">
        <v>2391.19</v>
      </c>
      <c r="E1779" s="53">
        <v>2396.31</v>
      </c>
      <c r="F1779" s="53">
        <v>2397.9299999999998</v>
      </c>
      <c r="G1779" s="53">
        <v>2400.81</v>
      </c>
      <c r="H1779" s="53">
        <v>2394.56</v>
      </c>
      <c r="I1779" s="53">
        <v>2351</v>
      </c>
      <c r="J1779" s="53">
        <v>2331.9499999999998</v>
      </c>
      <c r="K1779" s="53">
        <v>2315.91</v>
      </c>
      <c r="L1779" s="53">
        <v>2387.9299999999998</v>
      </c>
      <c r="M1779" s="53">
        <v>2387.5499999999997</v>
      </c>
      <c r="N1779" s="53">
        <v>2397.89</v>
      </c>
      <c r="O1779" s="53">
        <v>2403.6299999999997</v>
      </c>
      <c r="P1779" s="53">
        <v>2409.1799999999998</v>
      </c>
      <c r="Q1779" s="53">
        <v>2420.9499999999998</v>
      </c>
      <c r="R1779" s="53">
        <v>2402.7599999999998</v>
      </c>
      <c r="S1779" s="53">
        <v>2395.75</v>
      </c>
      <c r="T1779" s="53">
        <v>2384.39</v>
      </c>
      <c r="U1779" s="53">
        <v>2377.9</v>
      </c>
      <c r="V1779" s="53">
        <v>2357.04</v>
      </c>
      <c r="W1779" s="53">
        <v>2349.6299999999997</v>
      </c>
      <c r="X1779" s="53">
        <v>2329.66</v>
      </c>
      <c r="Y1779" s="53">
        <v>2323.2199999999998</v>
      </c>
    </row>
    <row r="1780" spans="1:25" ht="16.5" thickBot="1" x14ac:dyDescent="0.25">
      <c r="A1780" s="52">
        <v>44783</v>
      </c>
      <c r="B1780" s="53">
        <v>2328.5700000000002</v>
      </c>
      <c r="C1780" s="53">
        <v>2334.12</v>
      </c>
      <c r="D1780" s="53">
        <v>2378.0700000000002</v>
      </c>
      <c r="E1780" s="53">
        <v>2362.37</v>
      </c>
      <c r="F1780" s="53">
        <v>2387.39</v>
      </c>
      <c r="G1780" s="53">
        <v>2385.1799999999998</v>
      </c>
      <c r="H1780" s="53">
        <v>2280.35</v>
      </c>
      <c r="I1780" s="53">
        <v>2228.7199999999998</v>
      </c>
      <c r="J1780" s="53">
        <v>2229.4899999999998</v>
      </c>
      <c r="K1780" s="53">
        <v>2209.1799999999998</v>
      </c>
      <c r="L1780" s="53">
        <v>2203.0499999999997</v>
      </c>
      <c r="M1780" s="53">
        <v>2215.62</v>
      </c>
      <c r="N1780" s="53">
        <v>2275.86</v>
      </c>
      <c r="O1780" s="53">
        <v>2392.3200000000002</v>
      </c>
      <c r="P1780" s="53">
        <v>2396.4</v>
      </c>
      <c r="Q1780" s="53">
        <v>2407.14</v>
      </c>
      <c r="R1780" s="53">
        <v>2399.15</v>
      </c>
      <c r="S1780" s="53">
        <v>2386.9199999999996</v>
      </c>
      <c r="T1780" s="53">
        <v>2377.36</v>
      </c>
      <c r="U1780" s="53">
        <v>2361.7199999999998</v>
      </c>
      <c r="V1780" s="53">
        <v>2336.2199999999998</v>
      </c>
      <c r="W1780" s="53">
        <v>2327.98</v>
      </c>
      <c r="X1780" s="53">
        <v>2312.14</v>
      </c>
      <c r="Y1780" s="53">
        <v>2322.6</v>
      </c>
    </row>
    <row r="1781" spans="1:25" ht="16.5" thickBot="1" x14ac:dyDescent="0.25">
      <c r="A1781" s="52">
        <v>44784</v>
      </c>
      <c r="B1781" s="53">
        <v>2290.4499999999998</v>
      </c>
      <c r="C1781" s="53">
        <v>2302.4</v>
      </c>
      <c r="D1781" s="53">
        <v>2329.13</v>
      </c>
      <c r="E1781" s="53">
        <v>2331.02</v>
      </c>
      <c r="F1781" s="53">
        <v>2370.35</v>
      </c>
      <c r="G1781" s="53">
        <v>2379.6999999999998</v>
      </c>
      <c r="H1781" s="53">
        <v>2378.5499999999997</v>
      </c>
      <c r="I1781" s="53">
        <v>2356.7999999999997</v>
      </c>
      <c r="J1781" s="53">
        <v>2335.38</v>
      </c>
      <c r="K1781" s="53">
        <v>2328.34</v>
      </c>
      <c r="L1781" s="53">
        <v>2333.2199999999998</v>
      </c>
      <c r="M1781" s="53">
        <v>2344.6</v>
      </c>
      <c r="N1781" s="53">
        <v>2386.02</v>
      </c>
      <c r="O1781" s="53">
        <v>2494.69</v>
      </c>
      <c r="P1781" s="53">
        <v>2487.9899999999998</v>
      </c>
      <c r="Q1781" s="53">
        <v>2495.41</v>
      </c>
      <c r="R1781" s="53">
        <v>2396.5700000000002</v>
      </c>
      <c r="S1781" s="53">
        <v>2381.69</v>
      </c>
      <c r="T1781" s="53">
        <v>2372.36</v>
      </c>
      <c r="U1781" s="53">
        <v>2331.59</v>
      </c>
      <c r="V1781" s="53">
        <v>2327.4</v>
      </c>
      <c r="W1781" s="53">
        <v>2326.1799999999998</v>
      </c>
      <c r="X1781" s="53">
        <v>2318.96</v>
      </c>
      <c r="Y1781" s="53">
        <v>2309.66</v>
      </c>
    </row>
    <row r="1782" spans="1:25" ht="16.5" thickBot="1" x14ac:dyDescent="0.25">
      <c r="A1782" s="52">
        <v>44785</v>
      </c>
      <c r="B1782" s="53">
        <v>2374.66</v>
      </c>
      <c r="C1782" s="53">
        <v>2380.3200000000002</v>
      </c>
      <c r="D1782" s="53">
        <v>2383.48</v>
      </c>
      <c r="E1782" s="53">
        <v>2386.33</v>
      </c>
      <c r="F1782" s="53">
        <v>2390.79</v>
      </c>
      <c r="G1782" s="53">
        <v>2391.73</v>
      </c>
      <c r="H1782" s="53">
        <v>2391.0700000000002</v>
      </c>
      <c r="I1782" s="53">
        <v>2388.3399999999997</v>
      </c>
      <c r="J1782" s="53">
        <v>2387.36</v>
      </c>
      <c r="K1782" s="53">
        <v>2390.4699999999998</v>
      </c>
      <c r="L1782" s="53">
        <v>2392.3799999999997</v>
      </c>
      <c r="M1782" s="53">
        <v>2389.9</v>
      </c>
      <c r="N1782" s="53">
        <v>2395.12</v>
      </c>
      <c r="O1782" s="53">
        <v>2468.6999999999998</v>
      </c>
      <c r="P1782" s="53">
        <v>2465.41</v>
      </c>
      <c r="Q1782" s="53">
        <v>2469.7599999999998</v>
      </c>
      <c r="R1782" s="53">
        <v>2403.6699999999996</v>
      </c>
      <c r="S1782" s="53">
        <v>2390.21</v>
      </c>
      <c r="T1782" s="53">
        <v>2387.4499999999998</v>
      </c>
      <c r="U1782" s="53">
        <v>2379.31</v>
      </c>
      <c r="V1782" s="53">
        <v>2377.0899999999997</v>
      </c>
      <c r="W1782" s="53">
        <v>2375.71</v>
      </c>
      <c r="X1782" s="53">
        <v>2372.29</v>
      </c>
      <c r="Y1782" s="53">
        <v>2371.39</v>
      </c>
    </row>
    <row r="1783" spans="1:25" ht="16.5" thickBot="1" x14ac:dyDescent="0.25">
      <c r="A1783" s="52">
        <v>44786</v>
      </c>
      <c r="B1783" s="53">
        <v>2391.7399999999998</v>
      </c>
      <c r="C1783" s="53">
        <v>2396.94</v>
      </c>
      <c r="D1783" s="53">
        <v>2408.2799999999997</v>
      </c>
      <c r="E1783" s="53">
        <v>2411.15</v>
      </c>
      <c r="F1783" s="53">
        <v>2417.83</v>
      </c>
      <c r="G1783" s="53">
        <v>2421.86</v>
      </c>
      <c r="H1783" s="53">
        <v>2419.9199999999996</v>
      </c>
      <c r="I1783" s="53">
        <v>2352.64</v>
      </c>
      <c r="J1783" s="53">
        <v>2336.1799999999998</v>
      </c>
      <c r="K1783" s="53">
        <v>2326.44</v>
      </c>
      <c r="L1783" s="53">
        <v>2332.92</v>
      </c>
      <c r="M1783" s="53">
        <v>2401.0899999999997</v>
      </c>
      <c r="N1783" s="53">
        <v>2420.02</v>
      </c>
      <c r="O1783" s="53">
        <v>2499.37</v>
      </c>
      <c r="P1783" s="53">
        <v>2436.2399999999998</v>
      </c>
      <c r="Q1783" s="53">
        <v>2514.15</v>
      </c>
      <c r="R1783" s="53">
        <v>2435.33</v>
      </c>
      <c r="S1783" s="53">
        <v>2416.6999999999998</v>
      </c>
      <c r="T1783" s="53">
        <v>2400.1299999999997</v>
      </c>
      <c r="U1783" s="53">
        <v>2446.04</v>
      </c>
      <c r="V1783" s="53">
        <v>2387.9</v>
      </c>
      <c r="W1783" s="53">
        <v>2387.46</v>
      </c>
      <c r="X1783" s="53">
        <v>2387.14</v>
      </c>
      <c r="Y1783" s="53">
        <v>2384.71</v>
      </c>
    </row>
    <row r="1784" spans="1:25" ht="16.5" thickBot="1" x14ac:dyDescent="0.25">
      <c r="A1784" s="52">
        <v>44787</v>
      </c>
      <c r="B1784" s="53">
        <v>2299.59</v>
      </c>
      <c r="C1784" s="53">
        <v>2303.9499999999998</v>
      </c>
      <c r="D1784" s="53">
        <v>2337.4899999999998</v>
      </c>
      <c r="E1784" s="53">
        <v>2303.06</v>
      </c>
      <c r="F1784" s="53">
        <v>2326.42</v>
      </c>
      <c r="G1784" s="53">
        <v>2338.36</v>
      </c>
      <c r="H1784" s="53">
        <v>2230.3200000000002</v>
      </c>
      <c r="I1784" s="53">
        <v>2225.36</v>
      </c>
      <c r="J1784" s="53">
        <v>2334.75</v>
      </c>
      <c r="K1784" s="53">
        <v>2206.02</v>
      </c>
      <c r="L1784" s="53">
        <v>2202.2999999999997</v>
      </c>
      <c r="M1784" s="53">
        <v>2339.06</v>
      </c>
      <c r="N1784" s="53">
        <v>2407.8200000000002</v>
      </c>
      <c r="O1784" s="53">
        <v>2436.62</v>
      </c>
      <c r="P1784" s="53">
        <v>2434.9899999999998</v>
      </c>
      <c r="Q1784" s="53">
        <v>2545.56</v>
      </c>
      <c r="R1784" s="53">
        <v>2508.9499999999998</v>
      </c>
      <c r="S1784" s="53">
        <v>2382.23</v>
      </c>
      <c r="T1784" s="53">
        <v>2368.36</v>
      </c>
      <c r="U1784" s="53">
        <v>2418.44</v>
      </c>
      <c r="V1784" s="53">
        <v>2355.75</v>
      </c>
      <c r="W1784" s="53">
        <v>2359.98</v>
      </c>
      <c r="X1784" s="53">
        <v>2363.6</v>
      </c>
      <c r="Y1784" s="53">
        <v>2364.4699999999998</v>
      </c>
    </row>
    <row r="1785" spans="1:25" ht="16.5" thickBot="1" x14ac:dyDescent="0.25">
      <c r="A1785" s="52">
        <v>44788</v>
      </c>
      <c r="B1785" s="53">
        <v>2391.3799999999997</v>
      </c>
      <c r="C1785" s="53">
        <v>2399.91</v>
      </c>
      <c r="D1785" s="53">
        <v>2441.3799999999997</v>
      </c>
      <c r="E1785" s="53">
        <v>2424.7399999999998</v>
      </c>
      <c r="F1785" s="53">
        <v>2451.48</v>
      </c>
      <c r="G1785" s="53">
        <v>2421.0899999999997</v>
      </c>
      <c r="H1785" s="53">
        <v>2418.9199999999996</v>
      </c>
      <c r="I1785" s="53">
        <v>2406.1999999999998</v>
      </c>
      <c r="J1785" s="53">
        <v>2404.4</v>
      </c>
      <c r="K1785" s="53">
        <v>2406.12</v>
      </c>
      <c r="L1785" s="53">
        <v>2409.6999999999998</v>
      </c>
      <c r="M1785" s="53">
        <v>2432.1999999999998</v>
      </c>
      <c r="N1785" s="53">
        <v>2458.08</v>
      </c>
      <c r="O1785" s="53">
        <v>2474.7399999999998</v>
      </c>
      <c r="P1785" s="53">
        <v>2472.8799999999997</v>
      </c>
      <c r="Q1785" s="53">
        <v>2658.85</v>
      </c>
      <c r="R1785" s="53">
        <v>2474.11</v>
      </c>
      <c r="S1785" s="53">
        <v>2421.5499999999997</v>
      </c>
      <c r="T1785" s="53">
        <v>2403.36</v>
      </c>
      <c r="U1785" s="53">
        <v>2438.19</v>
      </c>
      <c r="V1785" s="53">
        <v>2386.86</v>
      </c>
      <c r="W1785" s="53">
        <v>2385.8200000000002</v>
      </c>
      <c r="X1785" s="53">
        <v>2383.85</v>
      </c>
      <c r="Y1785" s="53">
        <v>2388.1</v>
      </c>
    </row>
    <row r="1786" spans="1:25" ht="16.5" thickBot="1" x14ac:dyDescent="0.25">
      <c r="A1786" s="52">
        <v>44789</v>
      </c>
      <c r="B1786" s="53">
        <v>2173.3200000000002</v>
      </c>
      <c r="C1786" s="53">
        <v>2188.08</v>
      </c>
      <c r="D1786" s="53">
        <v>2236.41</v>
      </c>
      <c r="E1786" s="53">
        <v>2317.29</v>
      </c>
      <c r="F1786" s="53">
        <v>2373.8399999999997</v>
      </c>
      <c r="G1786" s="53">
        <v>2376.96</v>
      </c>
      <c r="H1786" s="53">
        <v>2374.19</v>
      </c>
      <c r="I1786" s="53">
        <v>2367.52</v>
      </c>
      <c r="J1786" s="53">
        <v>2363.4199999999996</v>
      </c>
      <c r="K1786" s="53">
        <v>2370.31</v>
      </c>
      <c r="L1786" s="53">
        <v>2373.5299999999997</v>
      </c>
      <c r="M1786" s="53">
        <v>2376.83</v>
      </c>
      <c r="N1786" s="53">
        <v>2451.2999999999997</v>
      </c>
      <c r="O1786" s="53">
        <v>2647.29</v>
      </c>
      <c r="P1786" s="53">
        <v>2542.83</v>
      </c>
      <c r="Q1786" s="53">
        <v>2669.48</v>
      </c>
      <c r="R1786" s="53">
        <v>2541.9899999999998</v>
      </c>
      <c r="S1786" s="53">
        <v>2364.9</v>
      </c>
      <c r="T1786" s="53">
        <v>2237.7399999999998</v>
      </c>
      <c r="U1786" s="53">
        <v>2240.41</v>
      </c>
      <c r="V1786" s="53">
        <v>2177.86</v>
      </c>
      <c r="W1786" s="53">
        <v>2178.52</v>
      </c>
      <c r="X1786" s="53">
        <v>2166.79</v>
      </c>
      <c r="Y1786" s="53">
        <v>2168.65</v>
      </c>
    </row>
    <row r="1787" spans="1:25" ht="16.5" thickBot="1" x14ac:dyDescent="0.25">
      <c r="A1787" s="52">
        <v>44790</v>
      </c>
      <c r="B1787" s="53">
        <v>2361.54</v>
      </c>
      <c r="C1787" s="53">
        <v>2367.8200000000002</v>
      </c>
      <c r="D1787" s="53">
        <v>2372.5</v>
      </c>
      <c r="E1787" s="53">
        <v>2378.2999999999997</v>
      </c>
      <c r="F1787" s="53">
        <v>2388.4199999999996</v>
      </c>
      <c r="G1787" s="53">
        <v>2459.8799999999997</v>
      </c>
      <c r="H1787" s="53">
        <v>2457.89</v>
      </c>
      <c r="I1787" s="53">
        <v>2383.81</v>
      </c>
      <c r="J1787" s="53">
        <v>2453.37</v>
      </c>
      <c r="K1787" s="53">
        <v>2384.4199999999996</v>
      </c>
      <c r="L1787" s="53">
        <v>2385.15</v>
      </c>
      <c r="M1787" s="53">
        <v>2461.62</v>
      </c>
      <c r="N1787" s="53">
        <v>2512.94</v>
      </c>
      <c r="O1787" s="53">
        <v>2670.81</v>
      </c>
      <c r="P1787" s="53">
        <v>2567.15</v>
      </c>
      <c r="Q1787" s="53">
        <v>2675.12</v>
      </c>
      <c r="R1787" s="53">
        <v>2564.83</v>
      </c>
      <c r="S1787" s="53">
        <v>2483.7999999999997</v>
      </c>
      <c r="T1787" s="53">
        <v>2373.9499999999998</v>
      </c>
      <c r="U1787" s="53">
        <v>2414.0099999999998</v>
      </c>
      <c r="V1787" s="53">
        <v>2358.54</v>
      </c>
      <c r="W1787" s="53">
        <v>2359.5099999999998</v>
      </c>
      <c r="X1787" s="53">
        <v>2356.3399999999997</v>
      </c>
      <c r="Y1787" s="53">
        <v>2356.4299999999998</v>
      </c>
    </row>
    <row r="1788" spans="1:25" ht="16.5" thickBot="1" x14ac:dyDescent="0.25">
      <c r="A1788" s="52">
        <v>44791</v>
      </c>
      <c r="B1788" s="53">
        <v>2372.87</v>
      </c>
      <c r="C1788" s="53">
        <v>2379.35</v>
      </c>
      <c r="D1788" s="53">
        <v>2385.4299999999998</v>
      </c>
      <c r="E1788" s="53">
        <v>2389.31</v>
      </c>
      <c r="F1788" s="53">
        <v>2422.4299999999998</v>
      </c>
      <c r="G1788" s="53">
        <v>2438.2399999999998</v>
      </c>
      <c r="H1788" s="53">
        <v>2435.16</v>
      </c>
      <c r="I1788" s="53">
        <v>2436.3799999999997</v>
      </c>
      <c r="J1788" s="53">
        <v>2426.6699999999996</v>
      </c>
      <c r="K1788" s="53">
        <v>2418.1</v>
      </c>
      <c r="L1788" s="53">
        <v>2415.7399999999998</v>
      </c>
      <c r="M1788" s="53">
        <v>2420.2399999999998</v>
      </c>
      <c r="N1788" s="53">
        <v>2455.9199999999996</v>
      </c>
      <c r="O1788" s="53">
        <v>2579.52</v>
      </c>
      <c r="P1788" s="53">
        <v>2680.97</v>
      </c>
      <c r="Q1788" s="53">
        <v>2693.89</v>
      </c>
      <c r="R1788" s="53">
        <v>2576.7199999999998</v>
      </c>
      <c r="S1788" s="53">
        <v>2455.12</v>
      </c>
      <c r="T1788" s="53">
        <v>2401.69</v>
      </c>
      <c r="U1788" s="53">
        <v>2424.11</v>
      </c>
      <c r="V1788" s="53">
        <v>2373.36</v>
      </c>
      <c r="W1788" s="53">
        <v>2372.14</v>
      </c>
      <c r="X1788" s="53">
        <v>2371.08</v>
      </c>
      <c r="Y1788" s="53">
        <v>2368.6699999999996</v>
      </c>
    </row>
    <row r="1789" spans="1:25" ht="16.5" thickBot="1" x14ac:dyDescent="0.25">
      <c r="A1789" s="52">
        <v>44792</v>
      </c>
      <c r="B1789" s="53">
        <v>2366.21</v>
      </c>
      <c r="C1789" s="53">
        <v>2373.11</v>
      </c>
      <c r="D1789" s="53">
        <v>2383.2799999999997</v>
      </c>
      <c r="E1789" s="53">
        <v>2387.3799999999997</v>
      </c>
      <c r="F1789" s="53">
        <v>2457.79</v>
      </c>
      <c r="G1789" s="53">
        <v>2588.62</v>
      </c>
      <c r="H1789" s="53">
        <v>2584.4199999999996</v>
      </c>
      <c r="I1789" s="53">
        <v>2456.06</v>
      </c>
      <c r="J1789" s="53">
        <v>2452.16</v>
      </c>
      <c r="K1789" s="53">
        <v>2454.21</v>
      </c>
      <c r="L1789" s="53">
        <v>2457.7199999999998</v>
      </c>
      <c r="M1789" s="53">
        <v>2461.62</v>
      </c>
      <c r="N1789" s="53">
        <v>2666.47</v>
      </c>
      <c r="O1789" s="53">
        <v>2731.2999999999997</v>
      </c>
      <c r="P1789" s="53">
        <v>2738.33</v>
      </c>
      <c r="Q1789" s="53">
        <v>2743.2099999999996</v>
      </c>
      <c r="R1789" s="53">
        <v>2576.6699999999996</v>
      </c>
      <c r="S1789" s="53">
        <v>2459.54</v>
      </c>
      <c r="T1789" s="53">
        <v>2381.15</v>
      </c>
      <c r="U1789" s="53">
        <v>2416.89</v>
      </c>
      <c r="V1789" s="53">
        <v>2368.16</v>
      </c>
      <c r="W1789" s="53">
        <v>2366.85</v>
      </c>
      <c r="X1789" s="53">
        <v>2362.8799999999997</v>
      </c>
      <c r="Y1789" s="53">
        <v>2362.0099999999998</v>
      </c>
    </row>
    <row r="1790" spans="1:25" ht="16.5" thickBot="1" x14ac:dyDescent="0.25">
      <c r="A1790" s="52">
        <v>44793</v>
      </c>
      <c r="B1790" s="53">
        <v>2364.6</v>
      </c>
      <c r="C1790" s="53">
        <v>2364.5700000000002</v>
      </c>
      <c r="D1790" s="53">
        <v>2374.1699999999996</v>
      </c>
      <c r="E1790" s="53">
        <v>2380.31</v>
      </c>
      <c r="F1790" s="53">
        <v>2453.62</v>
      </c>
      <c r="G1790" s="53">
        <v>2477.94</v>
      </c>
      <c r="H1790" s="53">
        <v>2485.5099999999998</v>
      </c>
      <c r="I1790" s="53">
        <v>2467.7199999999998</v>
      </c>
      <c r="J1790" s="53">
        <v>2503.9899999999998</v>
      </c>
      <c r="K1790" s="53">
        <v>2465.0499999999997</v>
      </c>
      <c r="L1790" s="53">
        <v>2460.7199999999998</v>
      </c>
      <c r="M1790" s="53">
        <v>2462.71</v>
      </c>
      <c r="N1790" s="53">
        <v>2491.65</v>
      </c>
      <c r="O1790" s="53">
        <v>2547.1</v>
      </c>
      <c r="P1790" s="53">
        <v>2522.0300000000002</v>
      </c>
      <c r="Q1790" s="53">
        <v>2546.5899999999997</v>
      </c>
      <c r="R1790" s="53">
        <v>2527.04</v>
      </c>
      <c r="S1790" s="53">
        <v>2507.3200000000002</v>
      </c>
      <c r="T1790" s="53">
        <v>2458.06</v>
      </c>
      <c r="U1790" s="53">
        <v>2418.79</v>
      </c>
      <c r="V1790" s="53">
        <v>2364.8200000000002</v>
      </c>
      <c r="W1790" s="53">
        <v>2363.54</v>
      </c>
      <c r="X1790" s="53">
        <v>2362.5</v>
      </c>
      <c r="Y1790" s="53">
        <v>2363.1999999999998</v>
      </c>
    </row>
    <row r="1791" spans="1:25" ht="16.5" thickBot="1" x14ac:dyDescent="0.25">
      <c r="A1791" s="52">
        <v>44794</v>
      </c>
      <c r="B1791" s="53">
        <v>2448.4</v>
      </c>
      <c r="C1791" s="53">
        <v>2447.2199999999998</v>
      </c>
      <c r="D1791" s="53">
        <v>2456.29</v>
      </c>
      <c r="E1791" s="53">
        <v>2461.41</v>
      </c>
      <c r="F1791" s="53">
        <v>2466.0299999999997</v>
      </c>
      <c r="G1791" s="53">
        <v>2471.85</v>
      </c>
      <c r="H1791" s="53">
        <v>2468.2399999999998</v>
      </c>
      <c r="I1791" s="53">
        <v>2474.29</v>
      </c>
      <c r="J1791" s="53">
        <v>2519.08</v>
      </c>
      <c r="K1791" s="53">
        <v>2489.9</v>
      </c>
      <c r="L1791" s="53">
        <v>2476.62</v>
      </c>
      <c r="M1791" s="53">
        <v>2511.64</v>
      </c>
      <c r="N1791" s="53">
        <v>2573.5499999999997</v>
      </c>
      <c r="O1791" s="53">
        <v>2708.31</v>
      </c>
      <c r="P1791" s="53">
        <v>2616.08</v>
      </c>
      <c r="Q1791" s="53">
        <v>2724.44</v>
      </c>
      <c r="R1791" s="53">
        <v>2707.0099999999998</v>
      </c>
      <c r="S1791" s="53">
        <v>2567.48</v>
      </c>
      <c r="T1791" s="53">
        <v>2476.6699999999996</v>
      </c>
      <c r="U1791" s="53">
        <v>2513.1</v>
      </c>
      <c r="V1791" s="53">
        <v>2454.12</v>
      </c>
      <c r="W1791" s="53">
        <v>2451.73</v>
      </c>
      <c r="X1791" s="53">
        <v>2452.25</v>
      </c>
      <c r="Y1791" s="53">
        <v>2453.86</v>
      </c>
    </row>
    <row r="1792" spans="1:25" ht="16.5" thickBot="1" x14ac:dyDescent="0.25">
      <c r="A1792" s="52">
        <v>44795</v>
      </c>
      <c r="B1792" s="53">
        <v>2346.96</v>
      </c>
      <c r="C1792" s="53">
        <v>2344.7999999999997</v>
      </c>
      <c r="D1792" s="53">
        <v>2367.1999999999998</v>
      </c>
      <c r="E1792" s="53">
        <v>2364.64</v>
      </c>
      <c r="F1792" s="53">
        <v>2360.08</v>
      </c>
      <c r="G1792" s="53">
        <v>2371.3200000000002</v>
      </c>
      <c r="H1792" s="53">
        <v>2356.7599999999998</v>
      </c>
      <c r="I1792" s="53">
        <v>1992.65</v>
      </c>
      <c r="J1792" s="53">
        <v>1972.9499999999998</v>
      </c>
      <c r="K1792" s="53">
        <v>2348.19</v>
      </c>
      <c r="L1792" s="53">
        <v>2347.66</v>
      </c>
      <c r="M1792" s="53">
        <v>2359.46</v>
      </c>
      <c r="N1792" s="53">
        <v>2363.9699999999998</v>
      </c>
      <c r="O1792" s="53">
        <v>2439.6</v>
      </c>
      <c r="P1792" s="53">
        <v>2462.1</v>
      </c>
      <c r="Q1792" s="53">
        <v>2578.6</v>
      </c>
      <c r="R1792" s="53">
        <v>2460.8399999999997</v>
      </c>
      <c r="S1792" s="53">
        <v>1980.5099999999998</v>
      </c>
      <c r="T1792" s="53">
        <v>2356.6299999999997</v>
      </c>
      <c r="U1792" s="53">
        <v>2365.25</v>
      </c>
      <c r="V1792" s="53">
        <v>2289.37</v>
      </c>
      <c r="W1792" s="53">
        <v>2280.4499999999998</v>
      </c>
      <c r="X1792" s="53">
        <v>2280.21</v>
      </c>
      <c r="Y1792" s="53">
        <v>2272.5299999999997</v>
      </c>
    </row>
    <row r="1793" spans="1:25" ht="16.5" thickBot="1" x14ac:dyDescent="0.25">
      <c r="A1793" s="52">
        <v>44796</v>
      </c>
      <c r="B1793" s="53">
        <v>2320.5700000000002</v>
      </c>
      <c r="C1793" s="53">
        <v>2339.25</v>
      </c>
      <c r="D1793" s="53">
        <v>2358.64</v>
      </c>
      <c r="E1793" s="53">
        <v>2370.1699999999996</v>
      </c>
      <c r="F1793" s="53">
        <v>2378.52</v>
      </c>
      <c r="G1793" s="53">
        <v>2375.96</v>
      </c>
      <c r="H1793" s="53">
        <v>2383.46</v>
      </c>
      <c r="I1793" s="53">
        <v>2377.39</v>
      </c>
      <c r="J1793" s="53">
        <v>2378.4499999999998</v>
      </c>
      <c r="K1793" s="53">
        <v>2378.14</v>
      </c>
      <c r="L1793" s="53">
        <v>2380.62</v>
      </c>
      <c r="M1793" s="53">
        <v>2382.6299999999997</v>
      </c>
      <c r="N1793" s="53">
        <v>2397.56</v>
      </c>
      <c r="O1793" s="53">
        <v>2452.1999999999998</v>
      </c>
      <c r="P1793" s="53">
        <v>2457.35</v>
      </c>
      <c r="Q1793" s="53">
        <v>2598.66</v>
      </c>
      <c r="R1793" s="53">
        <v>2449.37</v>
      </c>
      <c r="S1793" s="53">
        <v>2369.23</v>
      </c>
      <c r="T1793" s="53">
        <v>2353.2799999999997</v>
      </c>
      <c r="U1793" s="53">
        <v>2342.66</v>
      </c>
      <c r="V1793" s="53">
        <v>2321.06</v>
      </c>
      <c r="W1793" s="53">
        <v>2320.0299999999997</v>
      </c>
      <c r="X1793" s="53">
        <v>2312.7799999999997</v>
      </c>
      <c r="Y1793" s="53">
        <v>2311.2999999999997</v>
      </c>
    </row>
    <row r="1794" spans="1:25" ht="16.5" thickBot="1" x14ac:dyDescent="0.25">
      <c r="A1794" s="52">
        <v>44797</v>
      </c>
      <c r="B1794" s="53">
        <v>2365.7999999999997</v>
      </c>
      <c r="C1794" s="53">
        <v>2370.3399999999997</v>
      </c>
      <c r="D1794" s="53">
        <v>2380.6699999999996</v>
      </c>
      <c r="E1794" s="53">
        <v>2419.6299999999997</v>
      </c>
      <c r="F1794" s="53">
        <v>2452.27</v>
      </c>
      <c r="G1794" s="53">
        <v>2448.69</v>
      </c>
      <c r="H1794" s="53">
        <v>2448.66</v>
      </c>
      <c r="I1794" s="53">
        <v>2446.3200000000002</v>
      </c>
      <c r="J1794" s="53">
        <v>2444.1299999999997</v>
      </c>
      <c r="K1794" s="53">
        <v>2440.66</v>
      </c>
      <c r="L1794" s="53">
        <v>2449.6299999999997</v>
      </c>
      <c r="M1794" s="53">
        <v>2450.2999999999997</v>
      </c>
      <c r="N1794" s="53">
        <v>2449.4</v>
      </c>
      <c r="O1794" s="53">
        <v>2493.31</v>
      </c>
      <c r="P1794" s="53">
        <v>2507.15</v>
      </c>
      <c r="Q1794" s="53">
        <v>2571.4599999999996</v>
      </c>
      <c r="R1794" s="53">
        <v>2508.5700000000002</v>
      </c>
      <c r="S1794" s="53">
        <v>2447.66</v>
      </c>
      <c r="T1794" s="53">
        <v>2379.0099999999998</v>
      </c>
      <c r="U1794" s="53">
        <v>2364.37</v>
      </c>
      <c r="V1794" s="53">
        <v>2358.14</v>
      </c>
      <c r="W1794" s="53">
        <v>2357.4699999999998</v>
      </c>
      <c r="X1794" s="53">
        <v>2357.16</v>
      </c>
      <c r="Y1794" s="53">
        <v>2358.5899999999997</v>
      </c>
    </row>
    <row r="1795" spans="1:25" ht="16.5" thickBot="1" x14ac:dyDescent="0.25">
      <c r="A1795" s="52">
        <v>44798</v>
      </c>
      <c r="B1795" s="53">
        <v>2389.3799999999997</v>
      </c>
      <c r="C1795" s="53">
        <v>2394.35</v>
      </c>
      <c r="D1795" s="53">
        <v>2457.25</v>
      </c>
      <c r="E1795" s="53">
        <v>2473.5499999999997</v>
      </c>
      <c r="F1795" s="53">
        <v>2470.3399999999997</v>
      </c>
      <c r="G1795" s="53">
        <v>2503.0899999999997</v>
      </c>
      <c r="H1795" s="53">
        <v>2492.4499999999998</v>
      </c>
      <c r="I1795" s="53">
        <v>2475.83</v>
      </c>
      <c r="J1795" s="53">
        <v>2472.77</v>
      </c>
      <c r="K1795" s="53">
        <v>2473.35</v>
      </c>
      <c r="L1795" s="53">
        <v>2464.7599999999998</v>
      </c>
      <c r="M1795" s="53">
        <v>2463.37</v>
      </c>
      <c r="N1795" s="53">
        <v>2493.06</v>
      </c>
      <c r="O1795" s="53">
        <v>2540.08</v>
      </c>
      <c r="P1795" s="53">
        <v>2565.39</v>
      </c>
      <c r="Q1795" s="53">
        <v>2702.41</v>
      </c>
      <c r="R1795" s="53">
        <v>2560.77</v>
      </c>
      <c r="S1795" s="53">
        <v>2477.44</v>
      </c>
      <c r="T1795" s="53">
        <v>2456.1999999999998</v>
      </c>
      <c r="U1795" s="53">
        <v>2434.39</v>
      </c>
      <c r="V1795" s="53">
        <v>2406.9</v>
      </c>
      <c r="W1795" s="53">
        <v>2397.14</v>
      </c>
      <c r="X1795" s="53">
        <v>2395.87</v>
      </c>
      <c r="Y1795" s="53">
        <v>2387.61</v>
      </c>
    </row>
    <row r="1796" spans="1:25" ht="16.5" thickBot="1" x14ac:dyDescent="0.25">
      <c r="A1796" s="52">
        <v>44799</v>
      </c>
      <c r="B1796" s="53">
        <v>2399.3200000000002</v>
      </c>
      <c r="C1796" s="53">
        <v>2425.1999999999998</v>
      </c>
      <c r="D1796" s="53">
        <v>2456.77</v>
      </c>
      <c r="E1796" s="53">
        <v>2462.0499999999997</v>
      </c>
      <c r="F1796" s="53">
        <v>2477.69</v>
      </c>
      <c r="G1796" s="53">
        <v>2531.11</v>
      </c>
      <c r="H1796" s="53">
        <v>2517.36</v>
      </c>
      <c r="I1796" s="53">
        <v>2487.86</v>
      </c>
      <c r="J1796" s="53">
        <v>2383.73</v>
      </c>
      <c r="K1796" s="53">
        <v>2389.66</v>
      </c>
      <c r="L1796" s="53">
        <v>2394.8200000000002</v>
      </c>
      <c r="M1796" s="53">
        <v>2501.4899999999998</v>
      </c>
      <c r="N1796" s="53">
        <v>2561.33</v>
      </c>
      <c r="O1796" s="53">
        <v>2695.9599999999996</v>
      </c>
      <c r="P1796" s="53">
        <v>2711.87</v>
      </c>
      <c r="Q1796" s="53">
        <v>2721.5</v>
      </c>
      <c r="R1796" s="53">
        <v>2673.48</v>
      </c>
      <c r="S1796" s="53">
        <v>2505.0300000000002</v>
      </c>
      <c r="T1796" s="53">
        <v>2449.19</v>
      </c>
      <c r="U1796" s="53">
        <v>2440.04</v>
      </c>
      <c r="V1796" s="53">
        <v>2437.77</v>
      </c>
      <c r="W1796" s="53">
        <v>2433.89</v>
      </c>
      <c r="X1796" s="53">
        <v>2433.46</v>
      </c>
      <c r="Y1796" s="53">
        <v>2424.4699999999998</v>
      </c>
    </row>
    <row r="1797" spans="1:25" ht="16.5" thickBot="1" x14ac:dyDescent="0.25">
      <c r="A1797" s="52">
        <v>44800</v>
      </c>
      <c r="B1797" s="53">
        <v>2361.39</v>
      </c>
      <c r="C1797" s="53">
        <v>2368.0299999999997</v>
      </c>
      <c r="D1797" s="53">
        <v>2387.87</v>
      </c>
      <c r="E1797" s="53">
        <v>2397.5899999999997</v>
      </c>
      <c r="F1797" s="53">
        <v>2442.8799999999997</v>
      </c>
      <c r="G1797" s="53">
        <v>2448.4</v>
      </c>
      <c r="H1797" s="53">
        <v>2451.27</v>
      </c>
      <c r="I1797" s="53">
        <v>2374.1699999999996</v>
      </c>
      <c r="J1797" s="53">
        <v>2433.5499999999997</v>
      </c>
      <c r="K1797" s="53">
        <v>2450.1699999999996</v>
      </c>
      <c r="L1797" s="53">
        <v>2379.6799999999998</v>
      </c>
      <c r="M1797" s="53">
        <v>2441.2199999999998</v>
      </c>
      <c r="N1797" s="53">
        <v>2549.9699999999998</v>
      </c>
      <c r="O1797" s="53">
        <v>2670.74</v>
      </c>
      <c r="P1797" s="53">
        <v>2669.15</v>
      </c>
      <c r="Q1797" s="53">
        <v>2685.5099999999998</v>
      </c>
      <c r="R1797" s="53">
        <v>2665.98</v>
      </c>
      <c r="S1797" s="53">
        <v>2372.9499999999998</v>
      </c>
      <c r="T1797" s="53">
        <v>2376.7999999999997</v>
      </c>
      <c r="U1797" s="53">
        <v>2361.9499999999998</v>
      </c>
      <c r="V1797" s="53">
        <v>2359.3200000000002</v>
      </c>
      <c r="W1797" s="53">
        <v>2358.77</v>
      </c>
      <c r="X1797" s="53">
        <v>2358.9299999999998</v>
      </c>
      <c r="Y1797" s="53">
        <v>2357.7399999999998</v>
      </c>
    </row>
    <row r="1798" spans="1:25" ht="16.5" thickBot="1" x14ac:dyDescent="0.25">
      <c r="A1798" s="52">
        <v>44801</v>
      </c>
      <c r="B1798" s="53">
        <v>2339.25</v>
      </c>
      <c r="C1798" s="53">
        <v>2350.48</v>
      </c>
      <c r="D1798" s="53">
        <v>2361.2599999999998</v>
      </c>
      <c r="E1798" s="53">
        <v>2367.52</v>
      </c>
      <c r="F1798" s="53">
        <v>2377.7599999999998</v>
      </c>
      <c r="G1798" s="53">
        <v>2444.7799999999997</v>
      </c>
      <c r="H1798" s="53">
        <v>2448.2199999999998</v>
      </c>
      <c r="I1798" s="53">
        <v>2442.2199999999998</v>
      </c>
      <c r="J1798" s="53">
        <v>2441.9199999999996</v>
      </c>
      <c r="K1798" s="53">
        <v>2442.6799999999998</v>
      </c>
      <c r="L1798" s="53">
        <v>2378.0700000000002</v>
      </c>
      <c r="M1798" s="53">
        <v>2443.9499999999998</v>
      </c>
      <c r="N1798" s="53">
        <v>2529.6999999999998</v>
      </c>
      <c r="O1798" s="53">
        <v>2595.1799999999998</v>
      </c>
      <c r="P1798" s="53">
        <v>2627.27</v>
      </c>
      <c r="Q1798" s="53">
        <v>2647.57</v>
      </c>
      <c r="R1798" s="53">
        <v>2615.12</v>
      </c>
      <c r="S1798" s="53">
        <v>2442.4199999999996</v>
      </c>
      <c r="T1798" s="53">
        <v>2363.0899999999997</v>
      </c>
      <c r="U1798" s="53">
        <v>2353.23</v>
      </c>
      <c r="V1798" s="53">
        <v>2346.17</v>
      </c>
      <c r="W1798" s="53">
        <v>2346.84</v>
      </c>
      <c r="X1798" s="53">
        <v>2351.37</v>
      </c>
      <c r="Y1798" s="53">
        <v>2351.35</v>
      </c>
    </row>
    <row r="1799" spans="1:25" ht="16.5" thickBot="1" x14ac:dyDescent="0.25">
      <c r="A1799" s="52">
        <v>44802</v>
      </c>
      <c r="B1799" s="53">
        <v>2340.2199999999998</v>
      </c>
      <c r="C1799" s="53">
        <v>2352.0700000000002</v>
      </c>
      <c r="D1799" s="53">
        <v>2359.16</v>
      </c>
      <c r="E1799" s="53">
        <v>2362.94</v>
      </c>
      <c r="F1799" s="53">
        <v>2367.5499999999997</v>
      </c>
      <c r="G1799" s="53">
        <v>2371.2199999999998</v>
      </c>
      <c r="H1799" s="53">
        <v>2371.1999999999998</v>
      </c>
      <c r="I1799" s="53">
        <v>2365.4299999999998</v>
      </c>
      <c r="J1799" s="53">
        <v>2365.9499999999998</v>
      </c>
      <c r="K1799" s="53">
        <v>2362.5299999999997</v>
      </c>
      <c r="L1799" s="53">
        <v>2363.12</v>
      </c>
      <c r="M1799" s="53">
        <v>2365.52</v>
      </c>
      <c r="N1799" s="53">
        <v>2370.9499999999998</v>
      </c>
      <c r="O1799" s="53">
        <v>2405.87</v>
      </c>
      <c r="P1799" s="53">
        <v>2440.6799999999998</v>
      </c>
      <c r="Q1799" s="53">
        <v>2456.61</v>
      </c>
      <c r="R1799" s="53">
        <v>2449.2799999999997</v>
      </c>
      <c r="S1799" s="53">
        <v>2367.16</v>
      </c>
      <c r="T1799" s="53">
        <v>2359.0899999999997</v>
      </c>
      <c r="U1799" s="53">
        <v>2347.2799999999997</v>
      </c>
      <c r="V1799" s="53">
        <v>2309.54</v>
      </c>
      <c r="W1799" s="53">
        <v>2308.12</v>
      </c>
      <c r="X1799" s="53">
        <v>2316.4299999999998</v>
      </c>
      <c r="Y1799" s="53">
        <v>2315.96</v>
      </c>
    </row>
    <row r="1800" spans="1:25" ht="16.5" thickBot="1" x14ac:dyDescent="0.25">
      <c r="A1800" s="52">
        <v>44803</v>
      </c>
      <c r="B1800" s="53">
        <v>2337.27</v>
      </c>
      <c r="C1800" s="53">
        <v>2361.7599999999998</v>
      </c>
      <c r="D1800" s="53">
        <v>2382.4699999999998</v>
      </c>
      <c r="E1800" s="53">
        <v>2395.14</v>
      </c>
      <c r="F1800" s="53">
        <v>2398.0899999999997</v>
      </c>
      <c r="G1800" s="53">
        <v>2533.4899999999998</v>
      </c>
      <c r="H1800" s="53">
        <v>2561.04</v>
      </c>
      <c r="I1800" s="53">
        <v>2536.85</v>
      </c>
      <c r="J1800" s="53">
        <v>2530.0099999999998</v>
      </c>
      <c r="K1800" s="53">
        <v>2504.9599999999996</v>
      </c>
      <c r="L1800" s="53">
        <v>2544.0700000000002</v>
      </c>
      <c r="M1800" s="53">
        <v>2541.3200000000002</v>
      </c>
      <c r="N1800" s="53">
        <v>2543.73</v>
      </c>
      <c r="O1800" s="53">
        <v>2474.2099999999996</v>
      </c>
      <c r="P1800" s="53">
        <v>2470.0099999999998</v>
      </c>
      <c r="Q1800" s="53">
        <v>2553.9299999999998</v>
      </c>
      <c r="R1800" s="53">
        <v>2455.91</v>
      </c>
      <c r="S1800" s="53">
        <v>2395.0499999999997</v>
      </c>
      <c r="T1800" s="53">
        <v>2380.83</v>
      </c>
      <c r="U1800" s="53">
        <v>2374.36</v>
      </c>
      <c r="V1800" s="53">
        <v>2334.7399999999998</v>
      </c>
      <c r="W1800" s="53">
        <v>2335.56</v>
      </c>
      <c r="X1800" s="53">
        <v>2324.29</v>
      </c>
      <c r="Y1800" s="53">
        <v>2317.02</v>
      </c>
    </row>
    <row r="1801" spans="1:25" ht="16.5" thickBot="1" x14ac:dyDescent="0.25">
      <c r="A1801" s="52">
        <v>44804</v>
      </c>
      <c r="B1801" s="53">
        <v>2351.9</v>
      </c>
      <c r="C1801" s="53">
        <v>2367.0700000000002</v>
      </c>
      <c r="D1801" s="53">
        <v>2389.02</v>
      </c>
      <c r="E1801" s="53">
        <v>2400</v>
      </c>
      <c r="F1801" s="53">
        <v>2400.56</v>
      </c>
      <c r="G1801" s="53">
        <v>2481.11</v>
      </c>
      <c r="H1801" s="53">
        <v>2500.44</v>
      </c>
      <c r="I1801" s="53">
        <v>2487.79</v>
      </c>
      <c r="J1801" s="53">
        <v>2466.23</v>
      </c>
      <c r="K1801" s="53">
        <v>2504.6999999999998</v>
      </c>
      <c r="L1801" s="53">
        <v>2422.41</v>
      </c>
      <c r="M1801" s="53">
        <v>2440.29</v>
      </c>
      <c r="N1801" s="53">
        <v>2513.6299999999997</v>
      </c>
      <c r="O1801" s="53">
        <v>2478.6699999999996</v>
      </c>
      <c r="P1801" s="53">
        <v>2710.7099999999996</v>
      </c>
      <c r="Q1801" s="53">
        <v>2693.65</v>
      </c>
      <c r="R1801" s="53">
        <v>2462.61</v>
      </c>
      <c r="S1801" s="53">
        <v>2399.16</v>
      </c>
      <c r="T1801" s="53">
        <v>2384.6799999999998</v>
      </c>
      <c r="U1801" s="53">
        <v>2334.48</v>
      </c>
      <c r="V1801" s="53">
        <v>2322.35</v>
      </c>
      <c r="W1801" s="53">
        <v>2320.34</v>
      </c>
      <c r="X1801" s="53">
        <v>2321.35</v>
      </c>
      <c r="Y1801" s="53">
        <v>2307.1799999999998</v>
      </c>
    </row>
    <row r="1802" spans="1:25" s="63" customFormat="1" ht="21" thickBot="1" x14ac:dyDescent="0.35">
      <c r="A1802" s="202" t="s">
        <v>71</v>
      </c>
      <c r="B1802" s="252" t="s">
        <v>136</v>
      </c>
      <c r="C1802" s="253"/>
      <c r="D1802" s="253"/>
      <c r="E1802" s="253"/>
      <c r="F1802" s="253"/>
      <c r="G1802" s="253"/>
      <c r="H1802" s="253"/>
      <c r="I1802" s="253"/>
      <c r="J1802" s="253"/>
      <c r="K1802" s="253"/>
      <c r="L1802" s="253"/>
      <c r="M1802" s="253"/>
      <c r="N1802" s="253"/>
      <c r="O1802" s="253"/>
      <c r="P1802" s="253"/>
      <c r="Q1802" s="253"/>
      <c r="R1802" s="253"/>
      <c r="S1802" s="253"/>
      <c r="T1802" s="253"/>
      <c r="U1802" s="253"/>
      <c r="V1802" s="253"/>
      <c r="W1802" s="253"/>
      <c r="X1802" s="253"/>
      <c r="Y1802" s="254"/>
    </row>
    <row r="1803" spans="1:25" ht="32.25" thickBot="1" x14ac:dyDescent="0.3">
      <c r="A1803" s="203"/>
      <c r="B1803" s="51" t="s">
        <v>73</v>
      </c>
      <c r="C1803" s="51" t="s">
        <v>74</v>
      </c>
      <c r="D1803" s="51" t="s">
        <v>75</v>
      </c>
      <c r="E1803" s="51" t="s">
        <v>76</v>
      </c>
      <c r="F1803" s="51" t="s">
        <v>77</v>
      </c>
      <c r="G1803" s="51" t="s">
        <v>78</v>
      </c>
      <c r="H1803" s="51" t="s">
        <v>79</v>
      </c>
      <c r="I1803" s="51" t="s">
        <v>80</v>
      </c>
      <c r="J1803" s="51" t="s">
        <v>81</v>
      </c>
      <c r="K1803" s="51" t="s">
        <v>82</v>
      </c>
      <c r="L1803" s="51" t="s">
        <v>83</v>
      </c>
      <c r="M1803" s="51" t="s">
        <v>84</v>
      </c>
      <c r="N1803" s="51" t="s">
        <v>85</v>
      </c>
      <c r="O1803" s="51" t="s">
        <v>86</v>
      </c>
      <c r="P1803" s="51" t="s">
        <v>87</v>
      </c>
      <c r="Q1803" s="51" t="s">
        <v>88</v>
      </c>
      <c r="R1803" s="51" t="s">
        <v>89</v>
      </c>
      <c r="S1803" s="51" t="s">
        <v>90</v>
      </c>
      <c r="T1803" s="51" t="s">
        <v>91</v>
      </c>
      <c r="U1803" s="51" t="s">
        <v>92</v>
      </c>
      <c r="V1803" s="51" t="s">
        <v>93</v>
      </c>
      <c r="W1803" s="51" t="s">
        <v>94</v>
      </c>
      <c r="X1803" s="51" t="s">
        <v>95</v>
      </c>
      <c r="Y1803" s="51" t="s">
        <v>96</v>
      </c>
    </row>
    <row r="1804" spans="1:25" ht="16.5" thickBot="1" x14ac:dyDescent="0.25">
      <c r="A1804" s="52">
        <v>44774</v>
      </c>
      <c r="B1804" s="53">
        <v>2647.13</v>
      </c>
      <c r="C1804" s="53">
        <v>2657.76</v>
      </c>
      <c r="D1804" s="53">
        <v>2684.08</v>
      </c>
      <c r="E1804" s="53">
        <v>2726.79</v>
      </c>
      <c r="F1804" s="53">
        <v>3104.94</v>
      </c>
      <c r="G1804" s="53">
        <v>3178.46</v>
      </c>
      <c r="H1804" s="53">
        <v>3182.29</v>
      </c>
      <c r="I1804" s="53">
        <v>3145.42</v>
      </c>
      <c r="J1804" s="53">
        <v>3140.84</v>
      </c>
      <c r="K1804" s="53">
        <v>3144.92</v>
      </c>
      <c r="L1804" s="53">
        <v>3162.85</v>
      </c>
      <c r="M1804" s="53">
        <v>3174</v>
      </c>
      <c r="N1804" s="53">
        <v>3171.73</v>
      </c>
      <c r="O1804" s="53">
        <v>3273.22</v>
      </c>
      <c r="P1804" s="53">
        <v>3282.65</v>
      </c>
      <c r="Q1804" s="53">
        <v>3290.31</v>
      </c>
      <c r="R1804" s="53">
        <v>3289.03</v>
      </c>
      <c r="S1804" s="53">
        <v>3174.32</v>
      </c>
      <c r="T1804" s="53">
        <v>3084.17</v>
      </c>
      <c r="U1804" s="53">
        <v>2727.03</v>
      </c>
      <c r="V1804" s="53">
        <v>2670.01</v>
      </c>
      <c r="W1804" s="53">
        <v>2663.58</v>
      </c>
      <c r="X1804" s="53">
        <v>2659.83</v>
      </c>
      <c r="Y1804" s="53">
        <v>2661.2400000000002</v>
      </c>
    </row>
    <row r="1805" spans="1:25" ht="16.5" thickBot="1" x14ac:dyDescent="0.25">
      <c r="A1805" s="52">
        <v>44775</v>
      </c>
      <c r="B1805" s="53">
        <v>3007.71</v>
      </c>
      <c r="C1805" s="53">
        <v>3022.84</v>
      </c>
      <c r="D1805" s="53">
        <v>3059.55</v>
      </c>
      <c r="E1805" s="53">
        <v>3060.51</v>
      </c>
      <c r="F1805" s="53">
        <v>3058.83</v>
      </c>
      <c r="G1805" s="53">
        <v>3069.51</v>
      </c>
      <c r="H1805" s="53">
        <v>3069.37</v>
      </c>
      <c r="I1805" s="53">
        <v>3062.03</v>
      </c>
      <c r="J1805" s="53">
        <v>3059.9</v>
      </c>
      <c r="K1805" s="53">
        <v>3059.78</v>
      </c>
      <c r="L1805" s="53">
        <v>3067.8</v>
      </c>
      <c r="M1805" s="53">
        <v>3063.47</v>
      </c>
      <c r="N1805" s="53">
        <v>3065.64</v>
      </c>
      <c r="O1805" s="53">
        <v>3094.47</v>
      </c>
      <c r="P1805" s="53">
        <v>3155.48</v>
      </c>
      <c r="Q1805" s="53">
        <v>3159.92</v>
      </c>
      <c r="R1805" s="53">
        <v>3092.2400000000002</v>
      </c>
      <c r="S1805" s="53">
        <v>3063.4500000000003</v>
      </c>
      <c r="T1805" s="53">
        <v>3053.18</v>
      </c>
      <c r="U1805" s="53">
        <v>3084.43</v>
      </c>
      <c r="V1805" s="53">
        <v>3010.6</v>
      </c>
      <c r="W1805" s="53">
        <v>2993.01</v>
      </c>
      <c r="X1805" s="53">
        <v>2988.98</v>
      </c>
      <c r="Y1805" s="53">
        <v>2978.12</v>
      </c>
    </row>
    <row r="1806" spans="1:25" ht="16.5" thickBot="1" x14ac:dyDescent="0.25">
      <c r="A1806" s="52">
        <v>44776</v>
      </c>
      <c r="B1806" s="53">
        <v>2921.09</v>
      </c>
      <c r="C1806" s="53">
        <v>2958.42</v>
      </c>
      <c r="D1806" s="53">
        <v>3016.06</v>
      </c>
      <c r="E1806" s="53">
        <v>3024.13</v>
      </c>
      <c r="F1806" s="53">
        <v>3063.77</v>
      </c>
      <c r="G1806" s="53">
        <v>3150.5800000000004</v>
      </c>
      <c r="H1806" s="53">
        <v>3084.26</v>
      </c>
      <c r="I1806" s="53">
        <v>3062.31</v>
      </c>
      <c r="J1806" s="53">
        <v>3066.26</v>
      </c>
      <c r="K1806" s="53">
        <v>3067.88</v>
      </c>
      <c r="L1806" s="53">
        <v>3066.18</v>
      </c>
      <c r="M1806" s="53">
        <v>3071.63</v>
      </c>
      <c r="N1806" s="53">
        <v>3150.81</v>
      </c>
      <c r="O1806" s="53">
        <v>3226.42</v>
      </c>
      <c r="P1806" s="53">
        <v>3225.89</v>
      </c>
      <c r="Q1806" s="53">
        <v>3225.6200000000003</v>
      </c>
      <c r="R1806" s="53">
        <v>3156.77</v>
      </c>
      <c r="S1806" s="53">
        <v>3047.64</v>
      </c>
      <c r="T1806" s="53">
        <v>2999.82</v>
      </c>
      <c r="U1806" s="53">
        <v>3012.86</v>
      </c>
      <c r="V1806" s="53">
        <v>2941.81</v>
      </c>
      <c r="W1806" s="53">
        <v>2933.04</v>
      </c>
      <c r="X1806" s="53">
        <v>2919.85</v>
      </c>
      <c r="Y1806" s="53">
        <v>2922.67</v>
      </c>
    </row>
    <row r="1807" spans="1:25" ht="16.5" thickBot="1" x14ac:dyDescent="0.25">
      <c r="A1807" s="52">
        <v>44777</v>
      </c>
      <c r="B1807" s="53">
        <v>2972.75</v>
      </c>
      <c r="C1807" s="53">
        <v>2984.25</v>
      </c>
      <c r="D1807" s="53">
        <v>3030.96</v>
      </c>
      <c r="E1807" s="53">
        <v>3021.28</v>
      </c>
      <c r="F1807" s="53">
        <v>3064.09</v>
      </c>
      <c r="G1807" s="53">
        <v>3065.9100000000003</v>
      </c>
      <c r="H1807" s="53">
        <v>3065.15</v>
      </c>
      <c r="I1807" s="53">
        <v>3058.71</v>
      </c>
      <c r="J1807" s="53">
        <v>2930.76</v>
      </c>
      <c r="K1807" s="53">
        <v>2919.84</v>
      </c>
      <c r="L1807" s="53">
        <v>2962.54</v>
      </c>
      <c r="M1807" s="53">
        <v>2962.9</v>
      </c>
      <c r="N1807" s="53">
        <v>3066.9</v>
      </c>
      <c r="O1807" s="53">
        <v>3164.13</v>
      </c>
      <c r="P1807" s="53">
        <v>3160.69</v>
      </c>
      <c r="Q1807" s="53">
        <v>3169.0499999999997</v>
      </c>
      <c r="R1807" s="53">
        <v>3159.7999999999997</v>
      </c>
      <c r="S1807" s="53">
        <v>3057</v>
      </c>
      <c r="T1807" s="53">
        <v>3045.84</v>
      </c>
      <c r="U1807" s="53">
        <v>3083.03</v>
      </c>
      <c r="V1807" s="53">
        <v>3006.59</v>
      </c>
      <c r="W1807" s="53">
        <v>3000.4500000000003</v>
      </c>
      <c r="X1807" s="53">
        <v>2984.39</v>
      </c>
      <c r="Y1807" s="53">
        <v>2980.12</v>
      </c>
    </row>
    <row r="1808" spans="1:25" ht="16.5" thickBot="1" x14ac:dyDescent="0.25">
      <c r="A1808" s="52">
        <v>44778</v>
      </c>
      <c r="B1808" s="53">
        <v>2963.44</v>
      </c>
      <c r="C1808" s="53">
        <v>2989.7000000000003</v>
      </c>
      <c r="D1808" s="53">
        <v>3044.21</v>
      </c>
      <c r="E1808" s="53">
        <v>3041.04</v>
      </c>
      <c r="F1808" s="53">
        <v>3066.87</v>
      </c>
      <c r="G1808" s="53">
        <v>3086.69</v>
      </c>
      <c r="H1808" s="53">
        <v>3085.25</v>
      </c>
      <c r="I1808" s="53">
        <v>3059.64</v>
      </c>
      <c r="J1808" s="53">
        <v>3058.06</v>
      </c>
      <c r="K1808" s="53">
        <v>3061.61</v>
      </c>
      <c r="L1808" s="53">
        <v>3065.48</v>
      </c>
      <c r="M1808" s="53">
        <v>3062.19</v>
      </c>
      <c r="N1808" s="53">
        <v>3154.6600000000003</v>
      </c>
      <c r="O1808" s="53">
        <v>3225.5800000000004</v>
      </c>
      <c r="P1808" s="53">
        <v>3224.2400000000002</v>
      </c>
      <c r="Q1808" s="53">
        <v>3223.89</v>
      </c>
      <c r="R1808" s="53">
        <v>3155.93</v>
      </c>
      <c r="S1808" s="53">
        <v>3139.6200000000003</v>
      </c>
      <c r="T1808" s="53">
        <v>3043.13</v>
      </c>
      <c r="U1808" s="53">
        <v>3089.4900000000002</v>
      </c>
      <c r="V1808" s="53">
        <v>3034.32</v>
      </c>
      <c r="W1808" s="53">
        <v>3032.67</v>
      </c>
      <c r="X1808" s="53">
        <v>3014.52</v>
      </c>
      <c r="Y1808" s="53">
        <v>3002.38</v>
      </c>
    </row>
    <row r="1809" spans="1:25" ht="16.5" thickBot="1" x14ac:dyDescent="0.25">
      <c r="A1809" s="52">
        <v>44779</v>
      </c>
      <c r="B1809" s="53">
        <v>2796.55</v>
      </c>
      <c r="C1809" s="53">
        <v>2794.02</v>
      </c>
      <c r="D1809" s="53">
        <v>2822.27</v>
      </c>
      <c r="E1809" s="53">
        <v>2814.23</v>
      </c>
      <c r="F1809" s="53">
        <v>2837.38</v>
      </c>
      <c r="G1809" s="53">
        <v>2854.03</v>
      </c>
      <c r="H1809" s="53">
        <v>2861.07</v>
      </c>
      <c r="I1809" s="53">
        <v>2834.61</v>
      </c>
      <c r="J1809" s="53">
        <v>2842.3</v>
      </c>
      <c r="K1809" s="53">
        <v>2827.12</v>
      </c>
      <c r="L1809" s="53">
        <v>2819.9100000000003</v>
      </c>
      <c r="M1809" s="53">
        <v>2831.2000000000003</v>
      </c>
      <c r="N1809" s="53">
        <v>2853.31</v>
      </c>
      <c r="O1809" s="53">
        <v>3066.57</v>
      </c>
      <c r="P1809" s="53">
        <v>3058.5</v>
      </c>
      <c r="Q1809" s="53">
        <v>3062.9</v>
      </c>
      <c r="R1809" s="53">
        <v>3058.08</v>
      </c>
      <c r="S1809" s="53">
        <v>3058.85</v>
      </c>
      <c r="T1809" s="53">
        <v>3036.13</v>
      </c>
      <c r="U1809" s="53">
        <v>2851.94</v>
      </c>
      <c r="V1809" s="53">
        <v>2946.9</v>
      </c>
      <c r="W1809" s="53">
        <v>2823.26</v>
      </c>
      <c r="X1809" s="53">
        <v>2809.61</v>
      </c>
      <c r="Y1809" s="53">
        <v>2808.7400000000002</v>
      </c>
    </row>
    <row r="1810" spans="1:25" ht="16.5" thickBot="1" x14ac:dyDescent="0.25">
      <c r="A1810" s="52">
        <v>44780</v>
      </c>
      <c r="B1810" s="53">
        <v>2984.22</v>
      </c>
      <c r="C1810" s="53">
        <v>3001.62</v>
      </c>
      <c r="D1810" s="53">
        <v>3023.1</v>
      </c>
      <c r="E1810" s="53">
        <v>3016.37</v>
      </c>
      <c r="F1810" s="53">
        <v>3043.29</v>
      </c>
      <c r="G1810" s="53">
        <v>3052.73</v>
      </c>
      <c r="H1810" s="53">
        <v>3051.04</v>
      </c>
      <c r="I1810" s="53">
        <v>3053.61</v>
      </c>
      <c r="J1810" s="53">
        <v>3058.7400000000002</v>
      </c>
      <c r="K1810" s="53">
        <v>3053.76</v>
      </c>
      <c r="L1810" s="53">
        <v>3063.25</v>
      </c>
      <c r="M1810" s="53">
        <v>3064.52</v>
      </c>
      <c r="N1810" s="53">
        <v>3084.9500000000003</v>
      </c>
      <c r="O1810" s="53">
        <v>3186.7000000000003</v>
      </c>
      <c r="P1810" s="53">
        <v>3178.46</v>
      </c>
      <c r="Q1810" s="53">
        <v>3180.79</v>
      </c>
      <c r="R1810" s="53">
        <v>3082.67</v>
      </c>
      <c r="S1810" s="53">
        <v>3092.84</v>
      </c>
      <c r="T1810" s="53">
        <v>3006.01</v>
      </c>
      <c r="U1810" s="53">
        <v>2949.71</v>
      </c>
      <c r="V1810" s="53">
        <v>2936.7000000000003</v>
      </c>
      <c r="W1810" s="53">
        <v>2968.15</v>
      </c>
      <c r="X1810" s="53">
        <v>2938.44</v>
      </c>
      <c r="Y1810" s="53">
        <v>2950.03</v>
      </c>
    </row>
    <row r="1811" spans="1:25" ht="16.5" thickBot="1" x14ac:dyDescent="0.25">
      <c r="A1811" s="52">
        <v>44781</v>
      </c>
      <c r="B1811" s="53">
        <v>3068.18</v>
      </c>
      <c r="C1811" s="53">
        <v>3073.44</v>
      </c>
      <c r="D1811" s="53">
        <v>3084.42</v>
      </c>
      <c r="E1811" s="53">
        <v>3080.71</v>
      </c>
      <c r="F1811" s="53">
        <v>3076.59</v>
      </c>
      <c r="G1811" s="53">
        <v>3070.82</v>
      </c>
      <c r="H1811" s="53">
        <v>3070.63</v>
      </c>
      <c r="I1811" s="53">
        <v>3068.97</v>
      </c>
      <c r="J1811" s="53">
        <v>3060.11</v>
      </c>
      <c r="K1811" s="53">
        <v>3060.89</v>
      </c>
      <c r="L1811" s="53">
        <v>3066.22</v>
      </c>
      <c r="M1811" s="53">
        <v>3071.03</v>
      </c>
      <c r="N1811" s="53">
        <v>3115.65</v>
      </c>
      <c r="O1811" s="53">
        <v>3162.7999999999997</v>
      </c>
      <c r="P1811" s="53">
        <v>3133.9900000000002</v>
      </c>
      <c r="Q1811" s="53">
        <v>3204.1200000000003</v>
      </c>
      <c r="R1811" s="53">
        <v>3141.69</v>
      </c>
      <c r="S1811" s="53">
        <v>3113.14</v>
      </c>
      <c r="T1811" s="53">
        <v>3091.44</v>
      </c>
      <c r="U1811" s="53">
        <v>3063.15</v>
      </c>
      <c r="V1811" s="53">
        <v>3048.04</v>
      </c>
      <c r="W1811" s="53">
        <v>3046.69</v>
      </c>
      <c r="X1811" s="53">
        <v>3046</v>
      </c>
      <c r="Y1811" s="53">
        <v>3056.44</v>
      </c>
    </row>
    <row r="1812" spans="1:25" ht="16.5" customHeight="1" thickBot="1" x14ac:dyDescent="0.25">
      <c r="A1812" s="52">
        <v>44782</v>
      </c>
      <c r="B1812" s="53">
        <v>3029.13</v>
      </c>
      <c r="C1812" s="53">
        <v>3031.62</v>
      </c>
      <c r="D1812" s="53">
        <v>3037.26</v>
      </c>
      <c r="E1812" s="53">
        <v>3042.38</v>
      </c>
      <c r="F1812" s="53">
        <v>3044</v>
      </c>
      <c r="G1812" s="53">
        <v>3046.88</v>
      </c>
      <c r="H1812" s="53">
        <v>3040.63</v>
      </c>
      <c r="I1812" s="53">
        <v>2997.07</v>
      </c>
      <c r="J1812" s="53">
        <v>2978.02</v>
      </c>
      <c r="K1812" s="53">
        <v>2961.98</v>
      </c>
      <c r="L1812" s="53">
        <v>3034</v>
      </c>
      <c r="M1812" s="53">
        <v>3033.62</v>
      </c>
      <c r="N1812" s="53">
        <v>3043.96</v>
      </c>
      <c r="O1812" s="53">
        <v>3049.7000000000003</v>
      </c>
      <c r="P1812" s="53">
        <v>3055.25</v>
      </c>
      <c r="Q1812" s="53">
        <v>3067.02</v>
      </c>
      <c r="R1812" s="53">
        <v>3048.83</v>
      </c>
      <c r="S1812" s="53">
        <v>3041.82</v>
      </c>
      <c r="T1812" s="53">
        <v>3030.46</v>
      </c>
      <c r="U1812" s="53">
        <v>3023.97</v>
      </c>
      <c r="V1812" s="53">
        <v>3003.11</v>
      </c>
      <c r="W1812" s="53">
        <v>2995.7000000000003</v>
      </c>
      <c r="X1812" s="53">
        <v>2975.73</v>
      </c>
      <c r="Y1812" s="53">
        <v>2969.29</v>
      </c>
    </row>
    <row r="1813" spans="1:25" ht="16.5" thickBot="1" x14ac:dyDescent="0.25">
      <c r="A1813" s="52">
        <v>44783</v>
      </c>
      <c r="B1813" s="53">
        <v>2974.64</v>
      </c>
      <c r="C1813" s="53">
        <v>2980.19</v>
      </c>
      <c r="D1813" s="53">
        <v>3024.14</v>
      </c>
      <c r="E1813" s="53">
        <v>3008.44</v>
      </c>
      <c r="F1813" s="53">
        <v>3033.46</v>
      </c>
      <c r="G1813" s="53">
        <v>3031.25</v>
      </c>
      <c r="H1813" s="53">
        <v>2926.42</v>
      </c>
      <c r="I1813" s="53">
        <v>2874.79</v>
      </c>
      <c r="J1813" s="53">
        <v>2875.56</v>
      </c>
      <c r="K1813" s="53">
        <v>2855.25</v>
      </c>
      <c r="L1813" s="53">
        <v>2849.12</v>
      </c>
      <c r="M1813" s="53">
        <v>2861.69</v>
      </c>
      <c r="N1813" s="53">
        <v>2921.93</v>
      </c>
      <c r="O1813" s="53">
        <v>3038.39</v>
      </c>
      <c r="P1813" s="53">
        <v>3042.47</v>
      </c>
      <c r="Q1813" s="53">
        <v>3053.21</v>
      </c>
      <c r="R1813" s="53">
        <v>3045.22</v>
      </c>
      <c r="S1813" s="53">
        <v>3032.9900000000002</v>
      </c>
      <c r="T1813" s="53">
        <v>3023.43</v>
      </c>
      <c r="U1813" s="53">
        <v>3007.79</v>
      </c>
      <c r="V1813" s="53">
        <v>2982.29</v>
      </c>
      <c r="W1813" s="53">
        <v>2974.05</v>
      </c>
      <c r="X1813" s="53">
        <v>2958.21</v>
      </c>
      <c r="Y1813" s="53">
        <v>2968.67</v>
      </c>
    </row>
    <row r="1814" spans="1:25" ht="16.5" thickBot="1" x14ac:dyDescent="0.25">
      <c r="A1814" s="52">
        <v>44784</v>
      </c>
      <c r="B1814" s="53">
        <v>2936.52</v>
      </c>
      <c r="C1814" s="53">
        <v>2948.47</v>
      </c>
      <c r="D1814" s="53">
        <v>2975.2000000000003</v>
      </c>
      <c r="E1814" s="53">
        <v>2977.09</v>
      </c>
      <c r="F1814" s="53">
        <v>3016.42</v>
      </c>
      <c r="G1814" s="53">
        <v>3025.77</v>
      </c>
      <c r="H1814" s="53">
        <v>3024.62</v>
      </c>
      <c r="I1814" s="53">
        <v>3002.87</v>
      </c>
      <c r="J1814" s="53">
        <v>2981.4500000000003</v>
      </c>
      <c r="K1814" s="53">
        <v>2974.4100000000003</v>
      </c>
      <c r="L1814" s="53">
        <v>2979.29</v>
      </c>
      <c r="M1814" s="53">
        <v>2990.67</v>
      </c>
      <c r="N1814" s="53">
        <v>3032.09</v>
      </c>
      <c r="O1814" s="53">
        <v>3140.7599999999998</v>
      </c>
      <c r="P1814" s="53">
        <v>3134.06</v>
      </c>
      <c r="Q1814" s="53">
        <v>3141.48</v>
      </c>
      <c r="R1814" s="53">
        <v>3042.64</v>
      </c>
      <c r="S1814" s="53">
        <v>3027.76</v>
      </c>
      <c r="T1814" s="53">
        <v>3018.43</v>
      </c>
      <c r="U1814" s="53">
        <v>2977.6600000000003</v>
      </c>
      <c r="V1814" s="53">
        <v>2973.47</v>
      </c>
      <c r="W1814" s="53">
        <v>2972.25</v>
      </c>
      <c r="X1814" s="53">
        <v>2965.03</v>
      </c>
      <c r="Y1814" s="53">
        <v>2955.73</v>
      </c>
    </row>
    <row r="1815" spans="1:25" ht="16.5" thickBot="1" x14ac:dyDescent="0.25">
      <c r="A1815" s="52">
        <v>44785</v>
      </c>
      <c r="B1815" s="53">
        <v>3020.73</v>
      </c>
      <c r="C1815" s="53">
        <v>3026.39</v>
      </c>
      <c r="D1815" s="53">
        <v>3029.55</v>
      </c>
      <c r="E1815" s="53">
        <v>3032.4</v>
      </c>
      <c r="F1815" s="53">
        <v>3036.86</v>
      </c>
      <c r="G1815" s="53">
        <v>3037.8</v>
      </c>
      <c r="H1815" s="53">
        <v>3037.14</v>
      </c>
      <c r="I1815" s="53">
        <v>3034.4100000000003</v>
      </c>
      <c r="J1815" s="53">
        <v>3033.43</v>
      </c>
      <c r="K1815" s="53">
        <v>3036.54</v>
      </c>
      <c r="L1815" s="53">
        <v>3038.4500000000003</v>
      </c>
      <c r="M1815" s="53">
        <v>3035.97</v>
      </c>
      <c r="N1815" s="53">
        <v>3041.19</v>
      </c>
      <c r="O1815" s="53">
        <v>3114.77</v>
      </c>
      <c r="P1815" s="53">
        <v>3111.48</v>
      </c>
      <c r="Q1815" s="53">
        <v>3115.83</v>
      </c>
      <c r="R1815" s="53">
        <v>3049.7400000000002</v>
      </c>
      <c r="S1815" s="53">
        <v>3036.28</v>
      </c>
      <c r="T1815" s="53">
        <v>3033.52</v>
      </c>
      <c r="U1815" s="53">
        <v>3025.38</v>
      </c>
      <c r="V1815" s="53">
        <v>3023.1600000000003</v>
      </c>
      <c r="W1815" s="53">
        <v>3021.78</v>
      </c>
      <c r="X1815" s="53">
        <v>3018.36</v>
      </c>
      <c r="Y1815" s="53">
        <v>3017.46</v>
      </c>
    </row>
    <row r="1816" spans="1:25" ht="16.5" thickBot="1" x14ac:dyDescent="0.25">
      <c r="A1816" s="52">
        <v>44786</v>
      </c>
      <c r="B1816" s="53">
        <v>3037.81</v>
      </c>
      <c r="C1816" s="53">
        <v>3043.01</v>
      </c>
      <c r="D1816" s="53">
        <v>3054.35</v>
      </c>
      <c r="E1816" s="53">
        <v>3057.22</v>
      </c>
      <c r="F1816" s="53">
        <v>3063.9</v>
      </c>
      <c r="G1816" s="53">
        <v>3067.93</v>
      </c>
      <c r="H1816" s="53">
        <v>3065.9900000000002</v>
      </c>
      <c r="I1816" s="53">
        <v>2998.71</v>
      </c>
      <c r="J1816" s="53">
        <v>2982.25</v>
      </c>
      <c r="K1816" s="53">
        <v>2972.51</v>
      </c>
      <c r="L1816" s="53">
        <v>2978.9900000000002</v>
      </c>
      <c r="M1816" s="53">
        <v>3047.1600000000003</v>
      </c>
      <c r="N1816" s="53">
        <v>3066.09</v>
      </c>
      <c r="O1816" s="53">
        <v>3145.44</v>
      </c>
      <c r="P1816" s="53">
        <v>3082.31</v>
      </c>
      <c r="Q1816" s="53">
        <v>3160.22</v>
      </c>
      <c r="R1816" s="53">
        <v>3081.4</v>
      </c>
      <c r="S1816" s="53">
        <v>3062.77</v>
      </c>
      <c r="T1816" s="53">
        <v>3046.2000000000003</v>
      </c>
      <c r="U1816" s="53">
        <v>3092.11</v>
      </c>
      <c r="V1816" s="53">
        <v>3033.97</v>
      </c>
      <c r="W1816" s="53">
        <v>3033.53</v>
      </c>
      <c r="X1816" s="53">
        <v>3033.21</v>
      </c>
      <c r="Y1816" s="53">
        <v>3030.78</v>
      </c>
    </row>
    <row r="1817" spans="1:25" ht="16.5" thickBot="1" x14ac:dyDescent="0.25">
      <c r="A1817" s="52">
        <v>44787</v>
      </c>
      <c r="B1817" s="53">
        <v>2945.6600000000003</v>
      </c>
      <c r="C1817" s="53">
        <v>2950.02</v>
      </c>
      <c r="D1817" s="53">
        <v>2983.56</v>
      </c>
      <c r="E1817" s="53">
        <v>2949.13</v>
      </c>
      <c r="F1817" s="53">
        <v>2972.4900000000002</v>
      </c>
      <c r="G1817" s="53">
        <v>2984.43</v>
      </c>
      <c r="H1817" s="53">
        <v>2876.39</v>
      </c>
      <c r="I1817" s="53">
        <v>2871.43</v>
      </c>
      <c r="J1817" s="53">
        <v>2980.82</v>
      </c>
      <c r="K1817" s="53">
        <v>2852.09</v>
      </c>
      <c r="L1817" s="53">
        <v>2848.37</v>
      </c>
      <c r="M1817" s="53">
        <v>2985.13</v>
      </c>
      <c r="N1817" s="53">
        <v>3053.89</v>
      </c>
      <c r="O1817" s="53">
        <v>3082.69</v>
      </c>
      <c r="P1817" s="53">
        <v>3081.06</v>
      </c>
      <c r="Q1817" s="53">
        <v>3191.63</v>
      </c>
      <c r="R1817" s="53">
        <v>3155.02</v>
      </c>
      <c r="S1817" s="53">
        <v>3028.3</v>
      </c>
      <c r="T1817" s="53">
        <v>3014.43</v>
      </c>
      <c r="U1817" s="53">
        <v>3064.51</v>
      </c>
      <c r="V1817" s="53">
        <v>3001.82</v>
      </c>
      <c r="W1817" s="53">
        <v>3006.05</v>
      </c>
      <c r="X1817" s="53">
        <v>3009.67</v>
      </c>
      <c r="Y1817" s="53">
        <v>3010.54</v>
      </c>
    </row>
    <row r="1818" spans="1:25" ht="16.5" thickBot="1" x14ac:dyDescent="0.25">
      <c r="A1818" s="52">
        <v>44788</v>
      </c>
      <c r="B1818" s="53">
        <v>3037.4500000000003</v>
      </c>
      <c r="C1818" s="53">
        <v>3045.98</v>
      </c>
      <c r="D1818" s="53">
        <v>3087.4500000000003</v>
      </c>
      <c r="E1818" s="53">
        <v>3070.81</v>
      </c>
      <c r="F1818" s="53">
        <v>3097.55</v>
      </c>
      <c r="G1818" s="53">
        <v>3067.1600000000003</v>
      </c>
      <c r="H1818" s="53">
        <v>3064.9900000000002</v>
      </c>
      <c r="I1818" s="53">
        <v>3052.27</v>
      </c>
      <c r="J1818" s="53">
        <v>3050.47</v>
      </c>
      <c r="K1818" s="53">
        <v>3052.19</v>
      </c>
      <c r="L1818" s="53">
        <v>3055.77</v>
      </c>
      <c r="M1818" s="53">
        <v>3078.27</v>
      </c>
      <c r="N1818" s="53">
        <v>3104.15</v>
      </c>
      <c r="O1818" s="53">
        <v>3120.81</v>
      </c>
      <c r="P1818" s="53">
        <v>3118.9500000000003</v>
      </c>
      <c r="Q1818" s="53">
        <v>3304.92</v>
      </c>
      <c r="R1818" s="53">
        <v>3120.18</v>
      </c>
      <c r="S1818" s="53">
        <v>3067.62</v>
      </c>
      <c r="T1818" s="53">
        <v>3049.43</v>
      </c>
      <c r="U1818" s="53">
        <v>3084.26</v>
      </c>
      <c r="V1818" s="53">
        <v>3032.93</v>
      </c>
      <c r="W1818" s="53">
        <v>3031.89</v>
      </c>
      <c r="X1818" s="53">
        <v>3029.92</v>
      </c>
      <c r="Y1818" s="53">
        <v>3034.17</v>
      </c>
    </row>
    <row r="1819" spans="1:25" ht="16.5" thickBot="1" x14ac:dyDescent="0.25">
      <c r="A1819" s="52">
        <v>44789</v>
      </c>
      <c r="B1819" s="53">
        <v>2819.39</v>
      </c>
      <c r="C1819" s="53">
        <v>2834.15</v>
      </c>
      <c r="D1819" s="53">
        <v>2882.48</v>
      </c>
      <c r="E1819" s="53">
        <v>2963.36</v>
      </c>
      <c r="F1819" s="53">
        <v>3019.9100000000003</v>
      </c>
      <c r="G1819" s="53">
        <v>3023.03</v>
      </c>
      <c r="H1819" s="53">
        <v>3020.26</v>
      </c>
      <c r="I1819" s="53">
        <v>3013.59</v>
      </c>
      <c r="J1819" s="53">
        <v>3009.4900000000002</v>
      </c>
      <c r="K1819" s="53">
        <v>3016.38</v>
      </c>
      <c r="L1819" s="53">
        <v>3019.6</v>
      </c>
      <c r="M1819" s="53">
        <v>3022.9</v>
      </c>
      <c r="N1819" s="53">
        <v>3097.37</v>
      </c>
      <c r="O1819" s="53">
        <v>3293.36</v>
      </c>
      <c r="P1819" s="53">
        <v>3188.9</v>
      </c>
      <c r="Q1819" s="53">
        <v>3315.5499999999997</v>
      </c>
      <c r="R1819" s="53">
        <v>3188.06</v>
      </c>
      <c r="S1819" s="53">
        <v>3010.97</v>
      </c>
      <c r="T1819" s="53">
        <v>2883.81</v>
      </c>
      <c r="U1819" s="53">
        <v>2886.48</v>
      </c>
      <c r="V1819" s="53">
        <v>2823.93</v>
      </c>
      <c r="W1819" s="53">
        <v>2824.59</v>
      </c>
      <c r="X1819" s="53">
        <v>2812.86</v>
      </c>
      <c r="Y1819" s="53">
        <v>2814.72</v>
      </c>
    </row>
    <row r="1820" spans="1:25" ht="16.5" thickBot="1" x14ac:dyDescent="0.25">
      <c r="A1820" s="52">
        <v>44790</v>
      </c>
      <c r="B1820" s="53">
        <v>3007.61</v>
      </c>
      <c r="C1820" s="53">
        <v>3013.89</v>
      </c>
      <c r="D1820" s="53">
        <v>3018.57</v>
      </c>
      <c r="E1820" s="53">
        <v>3024.37</v>
      </c>
      <c r="F1820" s="53">
        <v>3034.4900000000002</v>
      </c>
      <c r="G1820" s="53">
        <v>3105.9500000000003</v>
      </c>
      <c r="H1820" s="53">
        <v>3103.96</v>
      </c>
      <c r="I1820" s="53">
        <v>3029.88</v>
      </c>
      <c r="J1820" s="53">
        <v>3099.44</v>
      </c>
      <c r="K1820" s="53">
        <v>3030.4900000000002</v>
      </c>
      <c r="L1820" s="53">
        <v>3031.22</v>
      </c>
      <c r="M1820" s="53">
        <v>3107.69</v>
      </c>
      <c r="N1820" s="53">
        <v>3159.0099999999998</v>
      </c>
      <c r="O1820" s="53">
        <v>3316.88</v>
      </c>
      <c r="P1820" s="53">
        <v>3213.22</v>
      </c>
      <c r="Q1820" s="53">
        <v>3321.19</v>
      </c>
      <c r="R1820" s="53">
        <v>3210.9</v>
      </c>
      <c r="S1820" s="53">
        <v>3129.8700000000003</v>
      </c>
      <c r="T1820" s="53">
        <v>3020.02</v>
      </c>
      <c r="U1820" s="53">
        <v>3060.08</v>
      </c>
      <c r="V1820" s="53">
        <v>3004.61</v>
      </c>
      <c r="W1820" s="53">
        <v>3005.58</v>
      </c>
      <c r="X1820" s="53">
        <v>3002.4100000000003</v>
      </c>
      <c r="Y1820" s="53">
        <v>3002.5</v>
      </c>
    </row>
    <row r="1821" spans="1:25" ht="16.5" thickBot="1" x14ac:dyDescent="0.25">
      <c r="A1821" s="52">
        <v>44791</v>
      </c>
      <c r="B1821" s="53">
        <v>3018.94</v>
      </c>
      <c r="C1821" s="53">
        <v>3025.42</v>
      </c>
      <c r="D1821" s="53">
        <v>3031.5</v>
      </c>
      <c r="E1821" s="53">
        <v>3035.38</v>
      </c>
      <c r="F1821" s="53">
        <v>3068.5</v>
      </c>
      <c r="G1821" s="53">
        <v>3084.31</v>
      </c>
      <c r="H1821" s="53">
        <v>3081.23</v>
      </c>
      <c r="I1821" s="53">
        <v>3082.4500000000003</v>
      </c>
      <c r="J1821" s="53">
        <v>3072.7400000000002</v>
      </c>
      <c r="K1821" s="53">
        <v>3064.17</v>
      </c>
      <c r="L1821" s="53">
        <v>3061.81</v>
      </c>
      <c r="M1821" s="53">
        <v>3066.31</v>
      </c>
      <c r="N1821" s="53">
        <v>3101.9900000000002</v>
      </c>
      <c r="O1821" s="53">
        <v>3225.59</v>
      </c>
      <c r="P1821" s="53">
        <v>3327.04</v>
      </c>
      <c r="Q1821" s="53">
        <v>3339.96</v>
      </c>
      <c r="R1821" s="53">
        <v>3222.79</v>
      </c>
      <c r="S1821" s="53">
        <v>3101.19</v>
      </c>
      <c r="T1821" s="53">
        <v>3047.76</v>
      </c>
      <c r="U1821" s="53">
        <v>3070.18</v>
      </c>
      <c r="V1821" s="53">
        <v>3019.43</v>
      </c>
      <c r="W1821" s="53">
        <v>3018.21</v>
      </c>
      <c r="X1821" s="53">
        <v>3017.15</v>
      </c>
      <c r="Y1821" s="53">
        <v>3014.7400000000002</v>
      </c>
    </row>
    <row r="1822" spans="1:25" ht="16.5" thickBot="1" x14ac:dyDescent="0.25">
      <c r="A1822" s="52">
        <v>44792</v>
      </c>
      <c r="B1822" s="53">
        <v>3012.28</v>
      </c>
      <c r="C1822" s="53">
        <v>3019.18</v>
      </c>
      <c r="D1822" s="53">
        <v>3029.35</v>
      </c>
      <c r="E1822" s="53">
        <v>3033.4500000000003</v>
      </c>
      <c r="F1822" s="53">
        <v>3103.86</v>
      </c>
      <c r="G1822" s="53">
        <v>3234.69</v>
      </c>
      <c r="H1822" s="53">
        <v>3230.4900000000002</v>
      </c>
      <c r="I1822" s="53">
        <v>3102.13</v>
      </c>
      <c r="J1822" s="53">
        <v>3098.23</v>
      </c>
      <c r="K1822" s="53">
        <v>3100.28</v>
      </c>
      <c r="L1822" s="53">
        <v>3103.79</v>
      </c>
      <c r="M1822" s="53">
        <v>3107.69</v>
      </c>
      <c r="N1822" s="53">
        <v>3312.54</v>
      </c>
      <c r="O1822" s="53">
        <v>3377.3700000000003</v>
      </c>
      <c r="P1822" s="53">
        <v>3384.4</v>
      </c>
      <c r="Q1822" s="53">
        <v>3389.28</v>
      </c>
      <c r="R1822" s="53">
        <v>3222.7400000000002</v>
      </c>
      <c r="S1822" s="53">
        <v>3105.61</v>
      </c>
      <c r="T1822" s="53">
        <v>3027.22</v>
      </c>
      <c r="U1822" s="53">
        <v>3062.96</v>
      </c>
      <c r="V1822" s="53">
        <v>3014.23</v>
      </c>
      <c r="W1822" s="53">
        <v>3012.92</v>
      </c>
      <c r="X1822" s="53">
        <v>3008.9500000000003</v>
      </c>
      <c r="Y1822" s="53">
        <v>3008.08</v>
      </c>
    </row>
    <row r="1823" spans="1:25" ht="16.5" thickBot="1" x14ac:dyDescent="0.25">
      <c r="A1823" s="52">
        <v>44793</v>
      </c>
      <c r="B1823" s="53">
        <v>3010.67</v>
      </c>
      <c r="C1823" s="53">
        <v>3010.64</v>
      </c>
      <c r="D1823" s="53">
        <v>3020.2400000000002</v>
      </c>
      <c r="E1823" s="53">
        <v>3026.38</v>
      </c>
      <c r="F1823" s="53">
        <v>3099.69</v>
      </c>
      <c r="G1823" s="53">
        <v>3124.0099999999998</v>
      </c>
      <c r="H1823" s="53">
        <v>3131.5800000000004</v>
      </c>
      <c r="I1823" s="53">
        <v>3113.79</v>
      </c>
      <c r="J1823" s="53">
        <v>3150.06</v>
      </c>
      <c r="K1823" s="53">
        <v>3111.12</v>
      </c>
      <c r="L1823" s="53">
        <v>3106.79</v>
      </c>
      <c r="M1823" s="53">
        <v>3108.78</v>
      </c>
      <c r="N1823" s="53">
        <v>3137.72</v>
      </c>
      <c r="O1823" s="53">
        <v>3193.17</v>
      </c>
      <c r="P1823" s="53">
        <v>3168.1</v>
      </c>
      <c r="Q1823" s="53">
        <v>3192.6600000000003</v>
      </c>
      <c r="R1823" s="53">
        <v>3173.11</v>
      </c>
      <c r="S1823" s="53">
        <v>3153.39</v>
      </c>
      <c r="T1823" s="53">
        <v>3104.13</v>
      </c>
      <c r="U1823" s="53">
        <v>3064.86</v>
      </c>
      <c r="V1823" s="53">
        <v>3010.89</v>
      </c>
      <c r="W1823" s="53">
        <v>3009.61</v>
      </c>
      <c r="X1823" s="53">
        <v>3008.57</v>
      </c>
      <c r="Y1823" s="53">
        <v>3009.27</v>
      </c>
    </row>
    <row r="1824" spans="1:25" ht="16.5" thickBot="1" x14ac:dyDescent="0.25">
      <c r="A1824" s="52">
        <v>44794</v>
      </c>
      <c r="B1824" s="53">
        <v>3094.47</v>
      </c>
      <c r="C1824" s="53">
        <v>3093.29</v>
      </c>
      <c r="D1824" s="53">
        <v>3102.36</v>
      </c>
      <c r="E1824" s="53">
        <v>3107.48</v>
      </c>
      <c r="F1824" s="53">
        <v>3112.1</v>
      </c>
      <c r="G1824" s="53">
        <v>3117.92</v>
      </c>
      <c r="H1824" s="53">
        <v>3114.31</v>
      </c>
      <c r="I1824" s="53">
        <v>3120.36</v>
      </c>
      <c r="J1824" s="53">
        <v>3165.15</v>
      </c>
      <c r="K1824" s="53">
        <v>3135.97</v>
      </c>
      <c r="L1824" s="53">
        <v>3122.69</v>
      </c>
      <c r="M1824" s="53">
        <v>3157.71</v>
      </c>
      <c r="N1824" s="53">
        <v>3219.6200000000003</v>
      </c>
      <c r="O1824" s="53">
        <v>3354.38</v>
      </c>
      <c r="P1824" s="53">
        <v>3262.15</v>
      </c>
      <c r="Q1824" s="53">
        <v>3370.5099999999998</v>
      </c>
      <c r="R1824" s="53">
        <v>3353.0800000000004</v>
      </c>
      <c r="S1824" s="53">
        <v>3213.5499999999997</v>
      </c>
      <c r="T1824" s="53">
        <v>3122.7400000000002</v>
      </c>
      <c r="U1824" s="53">
        <v>3159.17</v>
      </c>
      <c r="V1824" s="53">
        <v>3100.19</v>
      </c>
      <c r="W1824" s="53">
        <v>3097.8</v>
      </c>
      <c r="X1824" s="53">
        <v>3098.32</v>
      </c>
      <c r="Y1824" s="53">
        <v>3099.93</v>
      </c>
    </row>
    <row r="1825" spans="1:25" ht="16.5" thickBot="1" x14ac:dyDescent="0.25">
      <c r="A1825" s="52">
        <v>44795</v>
      </c>
      <c r="B1825" s="53">
        <v>2993.03</v>
      </c>
      <c r="C1825" s="53">
        <v>2990.87</v>
      </c>
      <c r="D1825" s="53">
        <v>3013.27</v>
      </c>
      <c r="E1825" s="53">
        <v>3010.71</v>
      </c>
      <c r="F1825" s="53">
        <v>3006.15</v>
      </c>
      <c r="G1825" s="53">
        <v>3017.39</v>
      </c>
      <c r="H1825" s="53">
        <v>3002.83</v>
      </c>
      <c r="I1825" s="53">
        <v>2638.72</v>
      </c>
      <c r="J1825" s="53">
        <v>2619.02</v>
      </c>
      <c r="K1825" s="53">
        <v>2994.26</v>
      </c>
      <c r="L1825" s="53">
        <v>2993.73</v>
      </c>
      <c r="M1825" s="53">
        <v>3005.53</v>
      </c>
      <c r="N1825" s="53">
        <v>3010.04</v>
      </c>
      <c r="O1825" s="53">
        <v>3085.67</v>
      </c>
      <c r="P1825" s="53">
        <v>3108.17</v>
      </c>
      <c r="Q1825" s="53">
        <v>3224.67</v>
      </c>
      <c r="R1825" s="53">
        <v>3106.9100000000003</v>
      </c>
      <c r="S1825" s="53">
        <v>2626.58</v>
      </c>
      <c r="T1825" s="53">
        <v>3002.7000000000003</v>
      </c>
      <c r="U1825" s="53">
        <v>3011.32</v>
      </c>
      <c r="V1825" s="53">
        <v>2935.44</v>
      </c>
      <c r="W1825" s="53">
        <v>2926.52</v>
      </c>
      <c r="X1825" s="53">
        <v>2926.28</v>
      </c>
      <c r="Y1825" s="53">
        <v>2918.6</v>
      </c>
    </row>
    <row r="1826" spans="1:25" ht="16.5" thickBot="1" x14ac:dyDescent="0.25">
      <c r="A1826" s="52">
        <v>44796</v>
      </c>
      <c r="B1826" s="53">
        <v>2966.64</v>
      </c>
      <c r="C1826" s="53">
        <v>2985.32</v>
      </c>
      <c r="D1826" s="53">
        <v>3004.71</v>
      </c>
      <c r="E1826" s="53">
        <v>3016.2400000000002</v>
      </c>
      <c r="F1826" s="53">
        <v>3024.59</v>
      </c>
      <c r="G1826" s="53">
        <v>3022.03</v>
      </c>
      <c r="H1826" s="53">
        <v>3029.53</v>
      </c>
      <c r="I1826" s="53">
        <v>3023.46</v>
      </c>
      <c r="J1826" s="53">
        <v>3024.52</v>
      </c>
      <c r="K1826" s="53">
        <v>3024.21</v>
      </c>
      <c r="L1826" s="53">
        <v>3026.69</v>
      </c>
      <c r="M1826" s="53">
        <v>3028.7000000000003</v>
      </c>
      <c r="N1826" s="53">
        <v>3043.63</v>
      </c>
      <c r="O1826" s="53">
        <v>3098.27</v>
      </c>
      <c r="P1826" s="53">
        <v>3103.42</v>
      </c>
      <c r="Q1826" s="53">
        <v>3244.73</v>
      </c>
      <c r="R1826" s="53">
        <v>3095.44</v>
      </c>
      <c r="S1826" s="53">
        <v>3015.3</v>
      </c>
      <c r="T1826" s="53">
        <v>2999.35</v>
      </c>
      <c r="U1826" s="53">
        <v>2988.73</v>
      </c>
      <c r="V1826" s="53">
        <v>2967.13</v>
      </c>
      <c r="W1826" s="53">
        <v>2966.1</v>
      </c>
      <c r="X1826" s="53">
        <v>2958.85</v>
      </c>
      <c r="Y1826" s="53">
        <v>2957.37</v>
      </c>
    </row>
    <row r="1827" spans="1:25" ht="16.5" thickBot="1" x14ac:dyDescent="0.25">
      <c r="A1827" s="52">
        <v>44797</v>
      </c>
      <c r="B1827" s="53">
        <v>3011.87</v>
      </c>
      <c r="C1827" s="53">
        <v>3016.4100000000003</v>
      </c>
      <c r="D1827" s="53">
        <v>3026.7400000000002</v>
      </c>
      <c r="E1827" s="53">
        <v>3065.7000000000003</v>
      </c>
      <c r="F1827" s="53">
        <v>3098.34</v>
      </c>
      <c r="G1827" s="53">
        <v>3094.76</v>
      </c>
      <c r="H1827" s="53">
        <v>3094.73</v>
      </c>
      <c r="I1827" s="53">
        <v>3092.39</v>
      </c>
      <c r="J1827" s="53">
        <v>3090.2000000000003</v>
      </c>
      <c r="K1827" s="53">
        <v>3086.73</v>
      </c>
      <c r="L1827" s="53">
        <v>3095.7000000000003</v>
      </c>
      <c r="M1827" s="53">
        <v>3096.37</v>
      </c>
      <c r="N1827" s="53">
        <v>3095.47</v>
      </c>
      <c r="O1827" s="53">
        <v>3139.38</v>
      </c>
      <c r="P1827" s="53">
        <v>3153.22</v>
      </c>
      <c r="Q1827" s="53">
        <v>3217.53</v>
      </c>
      <c r="R1827" s="53">
        <v>3154.64</v>
      </c>
      <c r="S1827" s="53">
        <v>3093.73</v>
      </c>
      <c r="T1827" s="53">
        <v>3025.08</v>
      </c>
      <c r="U1827" s="53">
        <v>3010.44</v>
      </c>
      <c r="V1827" s="53">
        <v>3004.21</v>
      </c>
      <c r="W1827" s="53">
        <v>3003.54</v>
      </c>
      <c r="X1827" s="53">
        <v>3003.23</v>
      </c>
      <c r="Y1827" s="53">
        <v>3004.6600000000003</v>
      </c>
    </row>
    <row r="1828" spans="1:25" ht="16.5" thickBot="1" x14ac:dyDescent="0.25">
      <c r="A1828" s="52">
        <v>44798</v>
      </c>
      <c r="B1828" s="53">
        <v>3035.4500000000003</v>
      </c>
      <c r="C1828" s="53">
        <v>3040.42</v>
      </c>
      <c r="D1828" s="53">
        <v>3103.32</v>
      </c>
      <c r="E1828" s="53">
        <v>3119.6200000000003</v>
      </c>
      <c r="F1828" s="53">
        <v>3116.4100000000003</v>
      </c>
      <c r="G1828" s="53">
        <v>3149.1600000000003</v>
      </c>
      <c r="H1828" s="53">
        <v>3138.52</v>
      </c>
      <c r="I1828" s="53">
        <v>3121.9</v>
      </c>
      <c r="J1828" s="53">
        <v>3118.84</v>
      </c>
      <c r="K1828" s="53">
        <v>3119.42</v>
      </c>
      <c r="L1828" s="53">
        <v>3110.83</v>
      </c>
      <c r="M1828" s="53">
        <v>3109.44</v>
      </c>
      <c r="N1828" s="53">
        <v>3139.13</v>
      </c>
      <c r="O1828" s="53">
        <v>3186.15</v>
      </c>
      <c r="P1828" s="53">
        <v>3211.46</v>
      </c>
      <c r="Q1828" s="53">
        <v>3348.48</v>
      </c>
      <c r="R1828" s="53">
        <v>3206.84</v>
      </c>
      <c r="S1828" s="53">
        <v>3123.5099999999998</v>
      </c>
      <c r="T1828" s="53">
        <v>3102.27</v>
      </c>
      <c r="U1828" s="53">
        <v>3080.46</v>
      </c>
      <c r="V1828" s="53">
        <v>3052.97</v>
      </c>
      <c r="W1828" s="53">
        <v>3043.21</v>
      </c>
      <c r="X1828" s="53">
        <v>3041.94</v>
      </c>
      <c r="Y1828" s="53">
        <v>3033.68</v>
      </c>
    </row>
    <row r="1829" spans="1:25" ht="16.5" thickBot="1" x14ac:dyDescent="0.25">
      <c r="A1829" s="52">
        <v>44799</v>
      </c>
      <c r="B1829" s="53">
        <v>3045.39</v>
      </c>
      <c r="C1829" s="53">
        <v>3071.27</v>
      </c>
      <c r="D1829" s="53">
        <v>3102.84</v>
      </c>
      <c r="E1829" s="53">
        <v>3108.12</v>
      </c>
      <c r="F1829" s="53">
        <v>3123.7599999999998</v>
      </c>
      <c r="G1829" s="53">
        <v>3177.18</v>
      </c>
      <c r="H1829" s="53">
        <v>3163.43</v>
      </c>
      <c r="I1829" s="53">
        <v>3133.93</v>
      </c>
      <c r="J1829" s="53">
        <v>3029.8</v>
      </c>
      <c r="K1829" s="53">
        <v>3035.73</v>
      </c>
      <c r="L1829" s="53">
        <v>3040.89</v>
      </c>
      <c r="M1829" s="53">
        <v>3147.56</v>
      </c>
      <c r="N1829" s="53">
        <v>3207.4</v>
      </c>
      <c r="O1829" s="53">
        <v>3342.03</v>
      </c>
      <c r="P1829" s="53">
        <v>3357.94</v>
      </c>
      <c r="Q1829" s="53">
        <v>3367.57</v>
      </c>
      <c r="R1829" s="53">
        <v>3319.5499999999997</v>
      </c>
      <c r="S1829" s="53">
        <v>3151.1</v>
      </c>
      <c r="T1829" s="53">
        <v>3095.26</v>
      </c>
      <c r="U1829" s="53">
        <v>3086.11</v>
      </c>
      <c r="V1829" s="53">
        <v>3083.84</v>
      </c>
      <c r="W1829" s="53">
        <v>3079.96</v>
      </c>
      <c r="X1829" s="53">
        <v>3079.53</v>
      </c>
      <c r="Y1829" s="53">
        <v>3070.54</v>
      </c>
    </row>
    <row r="1830" spans="1:25" ht="16.5" thickBot="1" x14ac:dyDescent="0.25">
      <c r="A1830" s="52">
        <v>44800</v>
      </c>
      <c r="B1830" s="53">
        <v>3007.46</v>
      </c>
      <c r="C1830" s="53">
        <v>3014.1</v>
      </c>
      <c r="D1830" s="53">
        <v>3033.94</v>
      </c>
      <c r="E1830" s="53">
        <v>3043.6600000000003</v>
      </c>
      <c r="F1830" s="53">
        <v>3088.9500000000003</v>
      </c>
      <c r="G1830" s="53">
        <v>3094.47</v>
      </c>
      <c r="H1830" s="53">
        <v>3097.34</v>
      </c>
      <c r="I1830" s="53">
        <v>3020.2400000000002</v>
      </c>
      <c r="J1830" s="53">
        <v>3079.62</v>
      </c>
      <c r="K1830" s="53">
        <v>3096.2400000000002</v>
      </c>
      <c r="L1830" s="53">
        <v>3025.75</v>
      </c>
      <c r="M1830" s="53">
        <v>3087.29</v>
      </c>
      <c r="N1830" s="53">
        <v>3196.04</v>
      </c>
      <c r="O1830" s="53">
        <v>3316.81</v>
      </c>
      <c r="P1830" s="53">
        <v>3315.22</v>
      </c>
      <c r="Q1830" s="53">
        <v>3331.5800000000004</v>
      </c>
      <c r="R1830" s="53">
        <v>3312.0499999999997</v>
      </c>
      <c r="S1830" s="53">
        <v>3019.02</v>
      </c>
      <c r="T1830" s="53">
        <v>3022.87</v>
      </c>
      <c r="U1830" s="53">
        <v>3008.02</v>
      </c>
      <c r="V1830" s="53">
        <v>3005.39</v>
      </c>
      <c r="W1830" s="53">
        <v>3004.84</v>
      </c>
      <c r="X1830" s="53">
        <v>3005</v>
      </c>
      <c r="Y1830" s="53">
        <v>3003.81</v>
      </c>
    </row>
    <row r="1831" spans="1:25" ht="16.5" thickBot="1" x14ac:dyDescent="0.25">
      <c r="A1831" s="52">
        <v>44801</v>
      </c>
      <c r="B1831" s="53">
        <v>2985.32</v>
      </c>
      <c r="C1831" s="53">
        <v>2996.55</v>
      </c>
      <c r="D1831" s="53">
        <v>3007.33</v>
      </c>
      <c r="E1831" s="53">
        <v>3013.59</v>
      </c>
      <c r="F1831" s="53">
        <v>3023.83</v>
      </c>
      <c r="G1831" s="53">
        <v>3090.85</v>
      </c>
      <c r="H1831" s="53">
        <v>3094.29</v>
      </c>
      <c r="I1831" s="53">
        <v>3088.29</v>
      </c>
      <c r="J1831" s="53">
        <v>3087.9900000000002</v>
      </c>
      <c r="K1831" s="53">
        <v>3088.75</v>
      </c>
      <c r="L1831" s="53">
        <v>3024.14</v>
      </c>
      <c r="M1831" s="53">
        <v>3090.02</v>
      </c>
      <c r="N1831" s="53">
        <v>3175.77</v>
      </c>
      <c r="O1831" s="53">
        <v>3241.25</v>
      </c>
      <c r="P1831" s="53">
        <v>3273.34</v>
      </c>
      <c r="Q1831" s="53">
        <v>3293.64</v>
      </c>
      <c r="R1831" s="53">
        <v>3261.19</v>
      </c>
      <c r="S1831" s="53">
        <v>3088.4900000000002</v>
      </c>
      <c r="T1831" s="53">
        <v>3009.1600000000003</v>
      </c>
      <c r="U1831" s="53">
        <v>2999.3</v>
      </c>
      <c r="V1831" s="53">
        <v>2992.2400000000002</v>
      </c>
      <c r="W1831" s="53">
        <v>2992.9100000000003</v>
      </c>
      <c r="X1831" s="53">
        <v>2997.44</v>
      </c>
      <c r="Y1831" s="53">
        <v>2997.42</v>
      </c>
    </row>
    <row r="1832" spans="1:25" ht="16.5" thickBot="1" x14ac:dyDescent="0.25">
      <c r="A1832" s="52">
        <v>44802</v>
      </c>
      <c r="B1832" s="53">
        <v>2986.29</v>
      </c>
      <c r="C1832" s="53">
        <v>2998.14</v>
      </c>
      <c r="D1832" s="53">
        <v>3005.23</v>
      </c>
      <c r="E1832" s="53">
        <v>3009.01</v>
      </c>
      <c r="F1832" s="53">
        <v>3013.62</v>
      </c>
      <c r="G1832" s="53">
        <v>3017.29</v>
      </c>
      <c r="H1832" s="53">
        <v>3017.27</v>
      </c>
      <c r="I1832" s="53">
        <v>3011.5</v>
      </c>
      <c r="J1832" s="53">
        <v>3012.02</v>
      </c>
      <c r="K1832" s="53">
        <v>3008.6</v>
      </c>
      <c r="L1832" s="53">
        <v>3009.19</v>
      </c>
      <c r="M1832" s="53">
        <v>3011.59</v>
      </c>
      <c r="N1832" s="53">
        <v>3017.02</v>
      </c>
      <c r="O1832" s="53">
        <v>3051.94</v>
      </c>
      <c r="P1832" s="53">
        <v>3086.75</v>
      </c>
      <c r="Q1832" s="53">
        <v>3102.68</v>
      </c>
      <c r="R1832" s="53">
        <v>3095.35</v>
      </c>
      <c r="S1832" s="53">
        <v>3013.23</v>
      </c>
      <c r="T1832" s="53">
        <v>3005.1600000000003</v>
      </c>
      <c r="U1832" s="53">
        <v>2993.35</v>
      </c>
      <c r="V1832" s="53">
        <v>2955.61</v>
      </c>
      <c r="W1832" s="53">
        <v>2954.19</v>
      </c>
      <c r="X1832" s="53">
        <v>2962.5</v>
      </c>
      <c r="Y1832" s="53">
        <v>2962.03</v>
      </c>
    </row>
    <row r="1833" spans="1:25" ht="16.5" thickBot="1" x14ac:dyDescent="0.25">
      <c r="A1833" s="52">
        <v>44803</v>
      </c>
      <c r="B1833" s="53">
        <v>2983.34</v>
      </c>
      <c r="C1833" s="53">
        <v>3007.83</v>
      </c>
      <c r="D1833" s="53">
        <v>3028.54</v>
      </c>
      <c r="E1833" s="53">
        <v>3041.21</v>
      </c>
      <c r="F1833" s="53">
        <v>3044.1600000000003</v>
      </c>
      <c r="G1833" s="53">
        <v>3179.56</v>
      </c>
      <c r="H1833" s="53">
        <v>3207.11</v>
      </c>
      <c r="I1833" s="53">
        <v>3182.92</v>
      </c>
      <c r="J1833" s="53">
        <v>3176.0800000000004</v>
      </c>
      <c r="K1833" s="53">
        <v>3151.03</v>
      </c>
      <c r="L1833" s="53">
        <v>3190.14</v>
      </c>
      <c r="M1833" s="53">
        <v>3187.39</v>
      </c>
      <c r="N1833" s="53">
        <v>3189.7999999999997</v>
      </c>
      <c r="O1833" s="53">
        <v>3120.28</v>
      </c>
      <c r="P1833" s="53">
        <v>3116.08</v>
      </c>
      <c r="Q1833" s="53">
        <v>3200</v>
      </c>
      <c r="R1833" s="53">
        <v>3101.98</v>
      </c>
      <c r="S1833" s="53">
        <v>3041.12</v>
      </c>
      <c r="T1833" s="53">
        <v>3026.9</v>
      </c>
      <c r="U1833" s="53">
        <v>3020.43</v>
      </c>
      <c r="V1833" s="53">
        <v>2980.81</v>
      </c>
      <c r="W1833" s="53">
        <v>2981.63</v>
      </c>
      <c r="X1833" s="53">
        <v>2970.36</v>
      </c>
      <c r="Y1833" s="53">
        <v>2963.09</v>
      </c>
    </row>
    <row r="1834" spans="1:25" ht="16.5" thickBot="1" x14ac:dyDescent="0.25">
      <c r="A1834" s="52">
        <v>44804</v>
      </c>
      <c r="B1834" s="53">
        <v>2997.97</v>
      </c>
      <c r="C1834" s="53">
        <v>3013.14</v>
      </c>
      <c r="D1834" s="53">
        <v>3035.09</v>
      </c>
      <c r="E1834" s="53">
        <v>3046.07</v>
      </c>
      <c r="F1834" s="53">
        <v>3046.63</v>
      </c>
      <c r="G1834" s="53">
        <v>3127.18</v>
      </c>
      <c r="H1834" s="53">
        <v>3146.5099999999998</v>
      </c>
      <c r="I1834" s="53">
        <v>3133.86</v>
      </c>
      <c r="J1834" s="53">
        <v>3112.3</v>
      </c>
      <c r="K1834" s="53">
        <v>3150.77</v>
      </c>
      <c r="L1834" s="53">
        <v>3068.48</v>
      </c>
      <c r="M1834" s="53">
        <v>3086.36</v>
      </c>
      <c r="N1834" s="53">
        <v>3159.7000000000003</v>
      </c>
      <c r="O1834" s="53">
        <v>3124.7400000000002</v>
      </c>
      <c r="P1834" s="53">
        <v>3356.78</v>
      </c>
      <c r="Q1834" s="53">
        <v>3339.72</v>
      </c>
      <c r="R1834" s="53">
        <v>3108.68</v>
      </c>
      <c r="S1834" s="53">
        <v>3045.23</v>
      </c>
      <c r="T1834" s="53">
        <v>3030.75</v>
      </c>
      <c r="U1834" s="53">
        <v>2980.55</v>
      </c>
      <c r="V1834" s="53">
        <v>2968.42</v>
      </c>
      <c r="W1834" s="53">
        <v>2966.4100000000003</v>
      </c>
      <c r="X1834" s="53">
        <v>2967.42</v>
      </c>
      <c r="Y1834" s="53">
        <v>2953.25</v>
      </c>
    </row>
    <row r="1835" spans="1:25" s="63" customFormat="1" ht="28.5" customHeight="1" thickBot="1" x14ac:dyDescent="0.35">
      <c r="A1835" s="202" t="s">
        <v>71</v>
      </c>
      <c r="B1835" s="252" t="s">
        <v>137</v>
      </c>
      <c r="C1835" s="253"/>
      <c r="D1835" s="253"/>
      <c r="E1835" s="253"/>
      <c r="F1835" s="253"/>
      <c r="G1835" s="253"/>
      <c r="H1835" s="253"/>
      <c r="I1835" s="253"/>
      <c r="J1835" s="253"/>
      <c r="K1835" s="253"/>
      <c r="L1835" s="253"/>
      <c r="M1835" s="253"/>
      <c r="N1835" s="253"/>
      <c r="O1835" s="253"/>
      <c r="P1835" s="253"/>
      <c r="Q1835" s="253"/>
      <c r="R1835" s="253"/>
      <c r="S1835" s="253"/>
      <c r="T1835" s="253"/>
      <c r="U1835" s="253"/>
      <c r="V1835" s="253"/>
      <c r="W1835" s="253"/>
      <c r="X1835" s="253"/>
      <c r="Y1835" s="254"/>
    </row>
    <row r="1836" spans="1:25" ht="32.25" thickBot="1" x14ac:dyDescent="0.3">
      <c r="A1836" s="203"/>
      <c r="B1836" s="51" t="s">
        <v>73</v>
      </c>
      <c r="C1836" s="51" t="s">
        <v>74</v>
      </c>
      <c r="D1836" s="51" t="s">
        <v>75</v>
      </c>
      <c r="E1836" s="51" t="s">
        <v>76</v>
      </c>
      <c r="F1836" s="51" t="s">
        <v>77</v>
      </c>
      <c r="G1836" s="51" t="s">
        <v>78</v>
      </c>
      <c r="H1836" s="51" t="s">
        <v>79</v>
      </c>
      <c r="I1836" s="51" t="s">
        <v>80</v>
      </c>
      <c r="J1836" s="51" t="s">
        <v>81</v>
      </c>
      <c r="K1836" s="51" t="s">
        <v>82</v>
      </c>
      <c r="L1836" s="51" t="s">
        <v>83</v>
      </c>
      <c r="M1836" s="51" t="s">
        <v>84</v>
      </c>
      <c r="N1836" s="51" t="s">
        <v>85</v>
      </c>
      <c r="O1836" s="51" t="s">
        <v>86</v>
      </c>
      <c r="P1836" s="51" t="s">
        <v>87</v>
      </c>
      <c r="Q1836" s="51" t="s">
        <v>88</v>
      </c>
      <c r="R1836" s="51" t="s">
        <v>89</v>
      </c>
      <c r="S1836" s="51" t="s">
        <v>90</v>
      </c>
      <c r="T1836" s="51" t="s">
        <v>91</v>
      </c>
      <c r="U1836" s="51" t="s">
        <v>92</v>
      </c>
      <c r="V1836" s="51" t="s">
        <v>93</v>
      </c>
      <c r="W1836" s="51" t="s">
        <v>94</v>
      </c>
      <c r="X1836" s="51" t="s">
        <v>95</v>
      </c>
      <c r="Y1836" s="51" t="s">
        <v>96</v>
      </c>
    </row>
    <row r="1837" spans="1:25" ht="16.5" thickBot="1" x14ac:dyDescent="0.25">
      <c r="A1837" s="52">
        <v>44774</v>
      </c>
      <c r="B1837" s="53">
        <v>3258.09</v>
      </c>
      <c r="C1837" s="53">
        <v>3268.7200000000003</v>
      </c>
      <c r="D1837" s="53">
        <v>3295.04</v>
      </c>
      <c r="E1837" s="53">
        <v>3337.75</v>
      </c>
      <c r="F1837" s="53">
        <v>3715.9</v>
      </c>
      <c r="G1837" s="53">
        <v>3789.42</v>
      </c>
      <c r="H1837" s="53">
        <v>3793.25</v>
      </c>
      <c r="I1837" s="53">
        <v>3756.38</v>
      </c>
      <c r="J1837" s="53">
        <v>3751.8</v>
      </c>
      <c r="K1837" s="53">
        <v>3755.88</v>
      </c>
      <c r="L1837" s="53">
        <v>3773.81</v>
      </c>
      <c r="M1837" s="53">
        <v>3784.96</v>
      </c>
      <c r="N1837" s="53">
        <v>3782.69</v>
      </c>
      <c r="O1837" s="53">
        <v>3884.18</v>
      </c>
      <c r="P1837" s="53">
        <v>3893.61</v>
      </c>
      <c r="Q1837" s="53">
        <v>3901.27</v>
      </c>
      <c r="R1837" s="53">
        <v>3899.9900000000002</v>
      </c>
      <c r="S1837" s="53">
        <v>3785.28</v>
      </c>
      <c r="T1837" s="53">
        <v>3695.13</v>
      </c>
      <c r="U1837" s="53">
        <v>3337.9900000000002</v>
      </c>
      <c r="V1837" s="53">
        <v>3280.9700000000003</v>
      </c>
      <c r="W1837" s="53">
        <v>3274.54</v>
      </c>
      <c r="X1837" s="53">
        <v>3270.79</v>
      </c>
      <c r="Y1837" s="53">
        <v>3272.2000000000003</v>
      </c>
    </row>
    <row r="1838" spans="1:25" ht="16.5" thickBot="1" x14ac:dyDescent="0.25">
      <c r="A1838" s="52">
        <v>44775</v>
      </c>
      <c r="B1838" s="53">
        <v>3618.67</v>
      </c>
      <c r="C1838" s="53">
        <v>3633.8</v>
      </c>
      <c r="D1838" s="53">
        <v>3670.51</v>
      </c>
      <c r="E1838" s="53">
        <v>3671.4700000000003</v>
      </c>
      <c r="F1838" s="53">
        <v>3669.79</v>
      </c>
      <c r="G1838" s="53">
        <v>3680.4700000000003</v>
      </c>
      <c r="H1838" s="53">
        <v>3680.33</v>
      </c>
      <c r="I1838" s="53">
        <v>3672.9900000000002</v>
      </c>
      <c r="J1838" s="53">
        <v>3670.86</v>
      </c>
      <c r="K1838" s="53">
        <v>3670.7400000000002</v>
      </c>
      <c r="L1838" s="53">
        <v>3678.76</v>
      </c>
      <c r="M1838" s="53">
        <v>3674.43</v>
      </c>
      <c r="N1838" s="53">
        <v>3676.6</v>
      </c>
      <c r="O1838" s="53">
        <v>3705.43</v>
      </c>
      <c r="P1838" s="53">
        <v>3766.44</v>
      </c>
      <c r="Q1838" s="53">
        <v>3770.88</v>
      </c>
      <c r="R1838" s="53">
        <v>3703.2000000000003</v>
      </c>
      <c r="S1838" s="53">
        <v>3674.4100000000003</v>
      </c>
      <c r="T1838" s="53">
        <v>3664.14</v>
      </c>
      <c r="U1838" s="53">
        <v>3695.39</v>
      </c>
      <c r="V1838" s="53">
        <v>3621.56</v>
      </c>
      <c r="W1838" s="53">
        <v>3603.9700000000003</v>
      </c>
      <c r="X1838" s="53">
        <v>3599.94</v>
      </c>
      <c r="Y1838" s="53">
        <v>3589.08</v>
      </c>
    </row>
    <row r="1839" spans="1:25" ht="16.5" thickBot="1" x14ac:dyDescent="0.25">
      <c r="A1839" s="52">
        <v>44776</v>
      </c>
      <c r="B1839" s="53">
        <v>3532.05</v>
      </c>
      <c r="C1839" s="53">
        <v>3569.38</v>
      </c>
      <c r="D1839" s="53">
        <v>3627.02</v>
      </c>
      <c r="E1839" s="53">
        <v>3635.09</v>
      </c>
      <c r="F1839" s="53">
        <v>3674.73</v>
      </c>
      <c r="G1839" s="53">
        <v>3761.5400000000004</v>
      </c>
      <c r="H1839" s="53">
        <v>3695.2200000000003</v>
      </c>
      <c r="I1839" s="53">
        <v>3673.27</v>
      </c>
      <c r="J1839" s="53">
        <v>3677.2200000000003</v>
      </c>
      <c r="K1839" s="53">
        <v>3678.84</v>
      </c>
      <c r="L1839" s="53">
        <v>3677.14</v>
      </c>
      <c r="M1839" s="53">
        <v>3682.59</v>
      </c>
      <c r="N1839" s="53">
        <v>3761.77</v>
      </c>
      <c r="O1839" s="53">
        <v>3837.38</v>
      </c>
      <c r="P1839" s="53">
        <v>3836.85</v>
      </c>
      <c r="Q1839" s="53">
        <v>3836.5800000000004</v>
      </c>
      <c r="R1839" s="53">
        <v>3767.73</v>
      </c>
      <c r="S1839" s="53">
        <v>3658.6</v>
      </c>
      <c r="T1839" s="53">
        <v>3610.78</v>
      </c>
      <c r="U1839" s="53">
        <v>3623.82</v>
      </c>
      <c r="V1839" s="53">
        <v>3552.77</v>
      </c>
      <c r="W1839" s="53">
        <v>3544</v>
      </c>
      <c r="X1839" s="53">
        <v>3530.81</v>
      </c>
      <c r="Y1839" s="53">
        <v>3533.63</v>
      </c>
    </row>
    <row r="1840" spans="1:25" ht="16.5" thickBot="1" x14ac:dyDescent="0.25">
      <c r="A1840" s="52">
        <v>44777</v>
      </c>
      <c r="B1840" s="53">
        <v>3583.71</v>
      </c>
      <c r="C1840" s="53">
        <v>3595.21</v>
      </c>
      <c r="D1840" s="53">
        <v>3641.92</v>
      </c>
      <c r="E1840" s="53">
        <v>3632.2400000000002</v>
      </c>
      <c r="F1840" s="53">
        <v>3675.05</v>
      </c>
      <c r="G1840" s="53">
        <v>3676.8700000000003</v>
      </c>
      <c r="H1840" s="53">
        <v>3676.11</v>
      </c>
      <c r="I1840" s="53">
        <v>3669.67</v>
      </c>
      <c r="J1840" s="53">
        <v>3541.7200000000003</v>
      </c>
      <c r="K1840" s="53">
        <v>3530.8</v>
      </c>
      <c r="L1840" s="53">
        <v>3573.5</v>
      </c>
      <c r="M1840" s="53">
        <v>3573.86</v>
      </c>
      <c r="N1840" s="53">
        <v>3677.86</v>
      </c>
      <c r="O1840" s="53">
        <v>3775.09</v>
      </c>
      <c r="P1840" s="53">
        <v>3771.65</v>
      </c>
      <c r="Q1840" s="53">
        <v>3780.0099999999998</v>
      </c>
      <c r="R1840" s="53">
        <v>3770.7599999999998</v>
      </c>
      <c r="S1840" s="53">
        <v>3667.96</v>
      </c>
      <c r="T1840" s="53">
        <v>3656.8</v>
      </c>
      <c r="U1840" s="53">
        <v>3693.9900000000002</v>
      </c>
      <c r="V1840" s="53">
        <v>3617.55</v>
      </c>
      <c r="W1840" s="53">
        <v>3611.4100000000003</v>
      </c>
      <c r="X1840" s="53">
        <v>3595.35</v>
      </c>
      <c r="Y1840" s="53">
        <v>3591.08</v>
      </c>
    </row>
    <row r="1841" spans="1:25" ht="16.5" thickBot="1" x14ac:dyDescent="0.25">
      <c r="A1841" s="52">
        <v>44778</v>
      </c>
      <c r="B1841" s="53">
        <v>3574.4</v>
      </c>
      <c r="C1841" s="53">
        <v>3600.6600000000003</v>
      </c>
      <c r="D1841" s="53">
        <v>3655.17</v>
      </c>
      <c r="E1841" s="53">
        <v>3652</v>
      </c>
      <c r="F1841" s="53">
        <v>3677.83</v>
      </c>
      <c r="G1841" s="53">
        <v>3697.65</v>
      </c>
      <c r="H1841" s="53">
        <v>3696.21</v>
      </c>
      <c r="I1841" s="53">
        <v>3670.6</v>
      </c>
      <c r="J1841" s="53">
        <v>3669.02</v>
      </c>
      <c r="K1841" s="53">
        <v>3672.57</v>
      </c>
      <c r="L1841" s="53">
        <v>3676.44</v>
      </c>
      <c r="M1841" s="53">
        <v>3673.15</v>
      </c>
      <c r="N1841" s="53">
        <v>3765.6200000000003</v>
      </c>
      <c r="O1841" s="53">
        <v>3836.5400000000004</v>
      </c>
      <c r="P1841" s="53">
        <v>3835.2000000000003</v>
      </c>
      <c r="Q1841" s="53">
        <v>3834.85</v>
      </c>
      <c r="R1841" s="53">
        <v>3766.89</v>
      </c>
      <c r="S1841" s="53">
        <v>3750.5800000000004</v>
      </c>
      <c r="T1841" s="53">
        <v>3654.09</v>
      </c>
      <c r="U1841" s="53">
        <v>3700.4500000000003</v>
      </c>
      <c r="V1841" s="53">
        <v>3645.28</v>
      </c>
      <c r="W1841" s="53">
        <v>3643.63</v>
      </c>
      <c r="X1841" s="53">
        <v>3625.48</v>
      </c>
      <c r="Y1841" s="53">
        <v>3613.34</v>
      </c>
    </row>
    <row r="1842" spans="1:25" ht="16.5" thickBot="1" x14ac:dyDescent="0.25">
      <c r="A1842" s="52">
        <v>44779</v>
      </c>
      <c r="B1842" s="53">
        <v>3407.51</v>
      </c>
      <c r="C1842" s="53">
        <v>3404.98</v>
      </c>
      <c r="D1842" s="53">
        <v>3433.23</v>
      </c>
      <c r="E1842" s="53">
        <v>3425.19</v>
      </c>
      <c r="F1842" s="53">
        <v>3448.34</v>
      </c>
      <c r="G1842" s="53">
        <v>3464.9900000000002</v>
      </c>
      <c r="H1842" s="53">
        <v>3472.03</v>
      </c>
      <c r="I1842" s="53">
        <v>3445.57</v>
      </c>
      <c r="J1842" s="53">
        <v>3453.26</v>
      </c>
      <c r="K1842" s="53">
        <v>3438.08</v>
      </c>
      <c r="L1842" s="53">
        <v>3430.8700000000003</v>
      </c>
      <c r="M1842" s="53">
        <v>3442.1600000000003</v>
      </c>
      <c r="N1842" s="53">
        <v>3464.27</v>
      </c>
      <c r="O1842" s="53">
        <v>3677.53</v>
      </c>
      <c r="P1842" s="53">
        <v>3669.46</v>
      </c>
      <c r="Q1842" s="53">
        <v>3673.86</v>
      </c>
      <c r="R1842" s="53">
        <v>3669.04</v>
      </c>
      <c r="S1842" s="53">
        <v>3669.81</v>
      </c>
      <c r="T1842" s="53">
        <v>3647.09</v>
      </c>
      <c r="U1842" s="53">
        <v>3462.9</v>
      </c>
      <c r="V1842" s="53">
        <v>3557.86</v>
      </c>
      <c r="W1842" s="53">
        <v>3434.2200000000003</v>
      </c>
      <c r="X1842" s="53">
        <v>3420.57</v>
      </c>
      <c r="Y1842" s="53">
        <v>3419.7000000000003</v>
      </c>
    </row>
    <row r="1843" spans="1:25" ht="16.5" thickBot="1" x14ac:dyDescent="0.25">
      <c r="A1843" s="52">
        <v>44780</v>
      </c>
      <c r="B1843" s="53">
        <v>3595.18</v>
      </c>
      <c r="C1843" s="53">
        <v>3612.58</v>
      </c>
      <c r="D1843" s="53">
        <v>3634.06</v>
      </c>
      <c r="E1843" s="53">
        <v>3627.33</v>
      </c>
      <c r="F1843" s="53">
        <v>3654.25</v>
      </c>
      <c r="G1843" s="53">
        <v>3663.69</v>
      </c>
      <c r="H1843" s="53">
        <v>3662</v>
      </c>
      <c r="I1843" s="53">
        <v>3664.57</v>
      </c>
      <c r="J1843" s="53">
        <v>3669.7000000000003</v>
      </c>
      <c r="K1843" s="53">
        <v>3664.7200000000003</v>
      </c>
      <c r="L1843" s="53">
        <v>3674.21</v>
      </c>
      <c r="M1843" s="53">
        <v>3675.48</v>
      </c>
      <c r="N1843" s="53">
        <v>3695.9100000000003</v>
      </c>
      <c r="O1843" s="53">
        <v>3797.6600000000003</v>
      </c>
      <c r="P1843" s="53">
        <v>3789.42</v>
      </c>
      <c r="Q1843" s="53">
        <v>3791.75</v>
      </c>
      <c r="R1843" s="53">
        <v>3693.63</v>
      </c>
      <c r="S1843" s="53">
        <v>3703.8</v>
      </c>
      <c r="T1843" s="53">
        <v>3616.9700000000003</v>
      </c>
      <c r="U1843" s="53">
        <v>3560.67</v>
      </c>
      <c r="V1843" s="53">
        <v>3547.6600000000003</v>
      </c>
      <c r="W1843" s="53">
        <v>3579.11</v>
      </c>
      <c r="X1843" s="53">
        <v>3549.4</v>
      </c>
      <c r="Y1843" s="53">
        <v>3560.9900000000002</v>
      </c>
    </row>
    <row r="1844" spans="1:25" ht="16.5" thickBot="1" x14ac:dyDescent="0.25">
      <c r="A1844" s="52">
        <v>44781</v>
      </c>
      <c r="B1844" s="53">
        <v>3679.14</v>
      </c>
      <c r="C1844" s="53">
        <v>3684.4</v>
      </c>
      <c r="D1844" s="53">
        <v>3695.38</v>
      </c>
      <c r="E1844" s="53">
        <v>3691.67</v>
      </c>
      <c r="F1844" s="53">
        <v>3687.55</v>
      </c>
      <c r="G1844" s="53">
        <v>3681.78</v>
      </c>
      <c r="H1844" s="53">
        <v>3681.59</v>
      </c>
      <c r="I1844" s="53">
        <v>3679.93</v>
      </c>
      <c r="J1844" s="53">
        <v>3671.07</v>
      </c>
      <c r="K1844" s="53">
        <v>3671.85</v>
      </c>
      <c r="L1844" s="53">
        <v>3677.18</v>
      </c>
      <c r="M1844" s="53">
        <v>3681.9900000000002</v>
      </c>
      <c r="N1844" s="53">
        <v>3726.61</v>
      </c>
      <c r="O1844" s="53">
        <v>3773.7599999999998</v>
      </c>
      <c r="P1844" s="53">
        <v>3744.9500000000003</v>
      </c>
      <c r="Q1844" s="53">
        <v>3815.0800000000004</v>
      </c>
      <c r="R1844" s="53">
        <v>3752.65</v>
      </c>
      <c r="S1844" s="53">
        <v>3724.1</v>
      </c>
      <c r="T1844" s="53">
        <v>3702.4</v>
      </c>
      <c r="U1844" s="53">
        <v>3674.11</v>
      </c>
      <c r="V1844" s="53">
        <v>3659</v>
      </c>
      <c r="W1844" s="53">
        <v>3657.65</v>
      </c>
      <c r="X1844" s="53">
        <v>3656.96</v>
      </c>
      <c r="Y1844" s="53">
        <v>3667.4</v>
      </c>
    </row>
    <row r="1845" spans="1:25" ht="16.5" thickBot="1" x14ac:dyDescent="0.25">
      <c r="A1845" s="52">
        <v>44782</v>
      </c>
      <c r="B1845" s="53">
        <v>3640.09</v>
      </c>
      <c r="C1845" s="53">
        <v>3642.58</v>
      </c>
      <c r="D1845" s="53">
        <v>3648.2200000000003</v>
      </c>
      <c r="E1845" s="53">
        <v>3653.34</v>
      </c>
      <c r="F1845" s="53">
        <v>3654.96</v>
      </c>
      <c r="G1845" s="53">
        <v>3657.84</v>
      </c>
      <c r="H1845" s="53">
        <v>3651.59</v>
      </c>
      <c r="I1845" s="53">
        <v>3608.03</v>
      </c>
      <c r="J1845" s="53">
        <v>3588.98</v>
      </c>
      <c r="K1845" s="53">
        <v>3572.94</v>
      </c>
      <c r="L1845" s="53">
        <v>3644.96</v>
      </c>
      <c r="M1845" s="53">
        <v>3644.58</v>
      </c>
      <c r="N1845" s="53">
        <v>3654.92</v>
      </c>
      <c r="O1845" s="53">
        <v>3660.6600000000003</v>
      </c>
      <c r="P1845" s="53">
        <v>3666.21</v>
      </c>
      <c r="Q1845" s="53">
        <v>3677.98</v>
      </c>
      <c r="R1845" s="53">
        <v>3659.79</v>
      </c>
      <c r="S1845" s="53">
        <v>3652.78</v>
      </c>
      <c r="T1845" s="53">
        <v>3641.42</v>
      </c>
      <c r="U1845" s="53">
        <v>3634.93</v>
      </c>
      <c r="V1845" s="53">
        <v>3614.07</v>
      </c>
      <c r="W1845" s="53">
        <v>3606.6600000000003</v>
      </c>
      <c r="X1845" s="53">
        <v>3586.69</v>
      </c>
      <c r="Y1845" s="53">
        <v>3580.25</v>
      </c>
    </row>
    <row r="1846" spans="1:25" ht="14.25" customHeight="1" thickBot="1" x14ac:dyDescent="0.25">
      <c r="A1846" s="52">
        <v>44783</v>
      </c>
      <c r="B1846" s="53">
        <v>3585.6</v>
      </c>
      <c r="C1846" s="53">
        <v>3591.15</v>
      </c>
      <c r="D1846" s="53">
        <v>3635.1</v>
      </c>
      <c r="E1846" s="53">
        <v>3619.4</v>
      </c>
      <c r="F1846" s="53">
        <v>3644.42</v>
      </c>
      <c r="G1846" s="53">
        <v>3642.21</v>
      </c>
      <c r="H1846" s="53">
        <v>3537.38</v>
      </c>
      <c r="I1846" s="53">
        <v>3485.75</v>
      </c>
      <c r="J1846" s="53">
        <v>3486.52</v>
      </c>
      <c r="K1846" s="53">
        <v>3466.21</v>
      </c>
      <c r="L1846" s="53">
        <v>3460.08</v>
      </c>
      <c r="M1846" s="53">
        <v>3472.65</v>
      </c>
      <c r="N1846" s="53">
        <v>3532.89</v>
      </c>
      <c r="O1846" s="53">
        <v>3649.35</v>
      </c>
      <c r="P1846" s="53">
        <v>3653.43</v>
      </c>
      <c r="Q1846" s="53">
        <v>3664.17</v>
      </c>
      <c r="R1846" s="53">
        <v>3656.18</v>
      </c>
      <c r="S1846" s="53">
        <v>3643.9500000000003</v>
      </c>
      <c r="T1846" s="53">
        <v>3634.39</v>
      </c>
      <c r="U1846" s="53">
        <v>3618.75</v>
      </c>
      <c r="V1846" s="53">
        <v>3593.25</v>
      </c>
      <c r="W1846" s="53">
        <v>3585.01</v>
      </c>
      <c r="X1846" s="53">
        <v>3569.17</v>
      </c>
      <c r="Y1846" s="53">
        <v>3579.63</v>
      </c>
    </row>
    <row r="1847" spans="1:25" ht="16.5" thickBot="1" x14ac:dyDescent="0.25">
      <c r="A1847" s="52">
        <v>44784</v>
      </c>
      <c r="B1847" s="53">
        <v>3547.48</v>
      </c>
      <c r="C1847" s="53">
        <v>3559.43</v>
      </c>
      <c r="D1847" s="53">
        <v>3586.1600000000003</v>
      </c>
      <c r="E1847" s="53">
        <v>3588.05</v>
      </c>
      <c r="F1847" s="53">
        <v>3627.38</v>
      </c>
      <c r="G1847" s="53">
        <v>3636.73</v>
      </c>
      <c r="H1847" s="53">
        <v>3635.58</v>
      </c>
      <c r="I1847" s="53">
        <v>3613.83</v>
      </c>
      <c r="J1847" s="53">
        <v>3592.4100000000003</v>
      </c>
      <c r="K1847" s="53">
        <v>3585.3700000000003</v>
      </c>
      <c r="L1847" s="53">
        <v>3590.25</v>
      </c>
      <c r="M1847" s="53">
        <v>3601.63</v>
      </c>
      <c r="N1847" s="53">
        <v>3643.05</v>
      </c>
      <c r="O1847" s="53">
        <v>3751.72</v>
      </c>
      <c r="P1847" s="53">
        <v>3745.02</v>
      </c>
      <c r="Q1847" s="53">
        <v>3752.44</v>
      </c>
      <c r="R1847" s="53">
        <v>3653.6</v>
      </c>
      <c r="S1847" s="53">
        <v>3638.7200000000003</v>
      </c>
      <c r="T1847" s="53">
        <v>3629.39</v>
      </c>
      <c r="U1847" s="53">
        <v>3588.6200000000003</v>
      </c>
      <c r="V1847" s="53">
        <v>3584.43</v>
      </c>
      <c r="W1847" s="53">
        <v>3583.21</v>
      </c>
      <c r="X1847" s="53">
        <v>3575.9900000000002</v>
      </c>
      <c r="Y1847" s="53">
        <v>3566.69</v>
      </c>
    </row>
    <row r="1848" spans="1:25" ht="16.5" thickBot="1" x14ac:dyDescent="0.25">
      <c r="A1848" s="52">
        <v>44785</v>
      </c>
      <c r="B1848" s="53">
        <v>3631.69</v>
      </c>
      <c r="C1848" s="53">
        <v>3637.35</v>
      </c>
      <c r="D1848" s="53">
        <v>3640.51</v>
      </c>
      <c r="E1848" s="53">
        <v>3643.36</v>
      </c>
      <c r="F1848" s="53">
        <v>3647.82</v>
      </c>
      <c r="G1848" s="53">
        <v>3648.76</v>
      </c>
      <c r="H1848" s="53">
        <v>3648.1</v>
      </c>
      <c r="I1848" s="53">
        <v>3645.3700000000003</v>
      </c>
      <c r="J1848" s="53">
        <v>3644.39</v>
      </c>
      <c r="K1848" s="53">
        <v>3647.5</v>
      </c>
      <c r="L1848" s="53">
        <v>3649.4100000000003</v>
      </c>
      <c r="M1848" s="53">
        <v>3646.93</v>
      </c>
      <c r="N1848" s="53">
        <v>3652.15</v>
      </c>
      <c r="O1848" s="53">
        <v>3725.73</v>
      </c>
      <c r="P1848" s="53">
        <v>3722.44</v>
      </c>
      <c r="Q1848" s="53">
        <v>3726.79</v>
      </c>
      <c r="R1848" s="53">
        <v>3660.7000000000003</v>
      </c>
      <c r="S1848" s="53">
        <v>3647.2400000000002</v>
      </c>
      <c r="T1848" s="53">
        <v>3644.48</v>
      </c>
      <c r="U1848" s="53">
        <v>3636.34</v>
      </c>
      <c r="V1848" s="53">
        <v>3634.1200000000003</v>
      </c>
      <c r="W1848" s="53">
        <v>3632.7400000000002</v>
      </c>
      <c r="X1848" s="53">
        <v>3629.32</v>
      </c>
      <c r="Y1848" s="53">
        <v>3628.42</v>
      </c>
    </row>
    <row r="1849" spans="1:25" ht="16.5" thickBot="1" x14ac:dyDescent="0.25">
      <c r="A1849" s="52">
        <v>44786</v>
      </c>
      <c r="B1849" s="53">
        <v>3648.77</v>
      </c>
      <c r="C1849" s="53">
        <v>3653.9700000000003</v>
      </c>
      <c r="D1849" s="53">
        <v>3665.31</v>
      </c>
      <c r="E1849" s="53">
        <v>3668.18</v>
      </c>
      <c r="F1849" s="53">
        <v>3674.86</v>
      </c>
      <c r="G1849" s="53">
        <v>3678.89</v>
      </c>
      <c r="H1849" s="53">
        <v>3676.9500000000003</v>
      </c>
      <c r="I1849" s="53">
        <v>3609.67</v>
      </c>
      <c r="J1849" s="53">
        <v>3593.21</v>
      </c>
      <c r="K1849" s="53">
        <v>3583.4700000000003</v>
      </c>
      <c r="L1849" s="53">
        <v>3589.9500000000003</v>
      </c>
      <c r="M1849" s="53">
        <v>3658.1200000000003</v>
      </c>
      <c r="N1849" s="53">
        <v>3677.05</v>
      </c>
      <c r="O1849" s="53">
        <v>3756.4</v>
      </c>
      <c r="P1849" s="53">
        <v>3693.27</v>
      </c>
      <c r="Q1849" s="53">
        <v>3771.18</v>
      </c>
      <c r="R1849" s="53">
        <v>3692.36</v>
      </c>
      <c r="S1849" s="53">
        <v>3673.73</v>
      </c>
      <c r="T1849" s="53">
        <v>3657.1600000000003</v>
      </c>
      <c r="U1849" s="53">
        <v>3703.07</v>
      </c>
      <c r="V1849" s="53">
        <v>3644.93</v>
      </c>
      <c r="W1849" s="53">
        <v>3644.4900000000002</v>
      </c>
      <c r="X1849" s="53">
        <v>3644.17</v>
      </c>
      <c r="Y1849" s="53">
        <v>3641.7400000000002</v>
      </c>
    </row>
    <row r="1850" spans="1:25" ht="16.5" thickBot="1" x14ac:dyDescent="0.25">
      <c r="A1850" s="52">
        <v>44787</v>
      </c>
      <c r="B1850" s="53">
        <v>3556.6200000000003</v>
      </c>
      <c r="C1850" s="53">
        <v>3560.98</v>
      </c>
      <c r="D1850" s="53">
        <v>3594.52</v>
      </c>
      <c r="E1850" s="53">
        <v>3560.09</v>
      </c>
      <c r="F1850" s="53">
        <v>3583.4500000000003</v>
      </c>
      <c r="G1850" s="53">
        <v>3595.39</v>
      </c>
      <c r="H1850" s="53">
        <v>3487.35</v>
      </c>
      <c r="I1850" s="53">
        <v>3482.39</v>
      </c>
      <c r="J1850" s="53">
        <v>3591.78</v>
      </c>
      <c r="K1850" s="53">
        <v>3463.05</v>
      </c>
      <c r="L1850" s="53">
        <v>3459.33</v>
      </c>
      <c r="M1850" s="53">
        <v>3596.09</v>
      </c>
      <c r="N1850" s="53">
        <v>3664.85</v>
      </c>
      <c r="O1850" s="53">
        <v>3693.65</v>
      </c>
      <c r="P1850" s="53">
        <v>3692.02</v>
      </c>
      <c r="Q1850" s="53">
        <v>3802.59</v>
      </c>
      <c r="R1850" s="53">
        <v>3765.98</v>
      </c>
      <c r="S1850" s="53">
        <v>3639.26</v>
      </c>
      <c r="T1850" s="53">
        <v>3625.39</v>
      </c>
      <c r="U1850" s="53">
        <v>3675.4700000000003</v>
      </c>
      <c r="V1850" s="53">
        <v>3612.78</v>
      </c>
      <c r="W1850" s="53">
        <v>3617.01</v>
      </c>
      <c r="X1850" s="53">
        <v>3620.63</v>
      </c>
      <c r="Y1850" s="53">
        <v>3621.5</v>
      </c>
    </row>
    <row r="1851" spans="1:25" ht="16.5" thickBot="1" x14ac:dyDescent="0.25">
      <c r="A1851" s="52">
        <v>44788</v>
      </c>
      <c r="B1851" s="53">
        <v>3648.4100000000003</v>
      </c>
      <c r="C1851" s="53">
        <v>3656.94</v>
      </c>
      <c r="D1851" s="53">
        <v>3698.4100000000003</v>
      </c>
      <c r="E1851" s="53">
        <v>3681.77</v>
      </c>
      <c r="F1851" s="53">
        <v>3708.51</v>
      </c>
      <c r="G1851" s="53">
        <v>3678.1200000000003</v>
      </c>
      <c r="H1851" s="53">
        <v>3675.9500000000003</v>
      </c>
      <c r="I1851" s="53">
        <v>3663.23</v>
      </c>
      <c r="J1851" s="53">
        <v>3661.43</v>
      </c>
      <c r="K1851" s="53">
        <v>3663.15</v>
      </c>
      <c r="L1851" s="53">
        <v>3666.73</v>
      </c>
      <c r="M1851" s="53">
        <v>3689.23</v>
      </c>
      <c r="N1851" s="53">
        <v>3715.11</v>
      </c>
      <c r="O1851" s="53">
        <v>3731.77</v>
      </c>
      <c r="P1851" s="53">
        <v>3729.9100000000003</v>
      </c>
      <c r="Q1851" s="53">
        <v>3915.88</v>
      </c>
      <c r="R1851" s="53">
        <v>3731.14</v>
      </c>
      <c r="S1851" s="53">
        <v>3678.58</v>
      </c>
      <c r="T1851" s="53">
        <v>3660.39</v>
      </c>
      <c r="U1851" s="53">
        <v>3695.2200000000003</v>
      </c>
      <c r="V1851" s="53">
        <v>3643.89</v>
      </c>
      <c r="W1851" s="53">
        <v>3642.85</v>
      </c>
      <c r="X1851" s="53">
        <v>3640.88</v>
      </c>
      <c r="Y1851" s="53">
        <v>3645.13</v>
      </c>
    </row>
    <row r="1852" spans="1:25" ht="16.5" thickBot="1" x14ac:dyDescent="0.25">
      <c r="A1852" s="52">
        <v>44789</v>
      </c>
      <c r="B1852" s="53">
        <v>3430.35</v>
      </c>
      <c r="C1852" s="53">
        <v>3445.11</v>
      </c>
      <c r="D1852" s="53">
        <v>3493.44</v>
      </c>
      <c r="E1852" s="53">
        <v>3574.32</v>
      </c>
      <c r="F1852" s="53">
        <v>3630.8700000000003</v>
      </c>
      <c r="G1852" s="53">
        <v>3633.9900000000002</v>
      </c>
      <c r="H1852" s="53">
        <v>3631.2200000000003</v>
      </c>
      <c r="I1852" s="53">
        <v>3624.55</v>
      </c>
      <c r="J1852" s="53">
        <v>3620.4500000000003</v>
      </c>
      <c r="K1852" s="53">
        <v>3627.34</v>
      </c>
      <c r="L1852" s="53">
        <v>3630.56</v>
      </c>
      <c r="M1852" s="53">
        <v>3633.86</v>
      </c>
      <c r="N1852" s="53">
        <v>3708.33</v>
      </c>
      <c r="O1852" s="53">
        <v>3904.32</v>
      </c>
      <c r="P1852" s="53">
        <v>3799.86</v>
      </c>
      <c r="Q1852" s="53">
        <v>3926.5099999999998</v>
      </c>
      <c r="R1852" s="53">
        <v>3799.02</v>
      </c>
      <c r="S1852" s="53">
        <v>3621.93</v>
      </c>
      <c r="T1852" s="53">
        <v>3494.77</v>
      </c>
      <c r="U1852" s="53">
        <v>3497.44</v>
      </c>
      <c r="V1852" s="53">
        <v>3434.89</v>
      </c>
      <c r="W1852" s="53">
        <v>3435.55</v>
      </c>
      <c r="X1852" s="53">
        <v>3423.82</v>
      </c>
      <c r="Y1852" s="53">
        <v>3425.68</v>
      </c>
    </row>
    <row r="1853" spans="1:25" ht="16.5" thickBot="1" x14ac:dyDescent="0.25">
      <c r="A1853" s="52">
        <v>44790</v>
      </c>
      <c r="B1853" s="53">
        <v>3618.57</v>
      </c>
      <c r="C1853" s="53">
        <v>3624.85</v>
      </c>
      <c r="D1853" s="53">
        <v>3629.53</v>
      </c>
      <c r="E1853" s="53">
        <v>3635.33</v>
      </c>
      <c r="F1853" s="53">
        <v>3645.4500000000003</v>
      </c>
      <c r="G1853" s="53">
        <v>3716.9100000000003</v>
      </c>
      <c r="H1853" s="53">
        <v>3714.92</v>
      </c>
      <c r="I1853" s="53">
        <v>3640.84</v>
      </c>
      <c r="J1853" s="53">
        <v>3710.4</v>
      </c>
      <c r="K1853" s="53">
        <v>3641.4500000000003</v>
      </c>
      <c r="L1853" s="53">
        <v>3642.18</v>
      </c>
      <c r="M1853" s="53">
        <v>3718.65</v>
      </c>
      <c r="N1853" s="53">
        <v>3769.97</v>
      </c>
      <c r="O1853" s="53">
        <v>3927.84</v>
      </c>
      <c r="P1853" s="53">
        <v>3824.18</v>
      </c>
      <c r="Q1853" s="53">
        <v>3932.15</v>
      </c>
      <c r="R1853" s="53">
        <v>3821.86</v>
      </c>
      <c r="S1853" s="53">
        <v>3740.8300000000004</v>
      </c>
      <c r="T1853" s="53">
        <v>3630.98</v>
      </c>
      <c r="U1853" s="53">
        <v>3671.04</v>
      </c>
      <c r="V1853" s="53">
        <v>3615.57</v>
      </c>
      <c r="W1853" s="53">
        <v>3616.54</v>
      </c>
      <c r="X1853" s="53">
        <v>3613.3700000000003</v>
      </c>
      <c r="Y1853" s="53">
        <v>3613.46</v>
      </c>
    </row>
    <row r="1854" spans="1:25" ht="16.5" thickBot="1" x14ac:dyDescent="0.25">
      <c r="A1854" s="52">
        <v>44791</v>
      </c>
      <c r="B1854" s="53">
        <v>3629.9</v>
      </c>
      <c r="C1854" s="53">
        <v>3636.38</v>
      </c>
      <c r="D1854" s="53">
        <v>3642.46</v>
      </c>
      <c r="E1854" s="53">
        <v>3646.34</v>
      </c>
      <c r="F1854" s="53">
        <v>3679.46</v>
      </c>
      <c r="G1854" s="53">
        <v>3695.27</v>
      </c>
      <c r="H1854" s="53">
        <v>3692.19</v>
      </c>
      <c r="I1854" s="53">
        <v>3693.4100000000003</v>
      </c>
      <c r="J1854" s="53">
        <v>3683.7000000000003</v>
      </c>
      <c r="K1854" s="53">
        <v>3675.13</v>
      </c>
      <c r="L1854" s="53">
        <v>3672.77</v>
      </c>
      <c r="M1854" s="53">
        <v>3677.27</v>
      </c>
      <c r="N1854" s="53">
        <v>3712.9500000000003</v>
      </c>
      <c r="O1854" s="53">
        <v>3836.55</v>
      </c>
      <c r="P1854" s="53">
        <v>3938</v>
      </c>
      <c r="Q1854" s="53">
        <v>3950.92</v>
      </c>
      <c r="R1854" s="53">
        <v>3833.75</v>
      </c>
      <c r="S1854" s="53">
        <v>3712.15</v>
      </c>
      <c r="T1854" s="53">
        <v>3658.7200000000003</v>
      </c>
      <c r="U1854" s="53">
        <v>3681.14</v>
      </c>
      <c r="V1854" s="53">
        <v>3630.39</v>
      </c>
      <c r="W1854" s="53">
        <v>3629.17</v>
      </c>
      <c r="X1854" s="53">
        <v>3628.11</v>
      </c>
      <c r="Y1854" s="53">
        <v>3625.7000000000003</v>
      </c>
    </row>
    <row r="1855" spans="1:25" ht="16.5" thickBot="1" x14ac:dyDescent="0.25">
      <c r="A1855" s="52">
        <v>44792</v>
      </c>
      <c r="B1855" s="53">
        <v>3623.2400000000002</v>
      </c>
      <c r="C1855" s="53">
        <v>3630.14</v>
      </c>
      <c r="D1855" s="53">
        <v>3640.31</v>
      </c>
      <c r="E1855" s="53">
        <v>3644.4100000000003</v>
      </c>
      <c r="F1855" s="53">
        <v>3714.82</v>
      </c>
      <c r="G1855" s="53">
        <v>3845.65</v>
      </c>
      <c r="H1855" s="53">
        <v>3841.4500000000003</v>
      </c>
      <c r="I1855" s="53">
        <v>3713.09</v>
      </c>
      <c r="J1855" s="53">
        <v>3709.19</v>
      </c>
      <c r="K1855" s="53">
        <v>3711.2400000000002</v>
      </c>
      <c r="L1855" s="53">
        <v>3714.75</v>
      </c>
      <c r="M1855" s="53">
        <v>3718.65</v>
      </c>
      <c r="N1855" s="53">
        <v>3923.5</v>
      </c>
      <c r="O1855" s="53">
        <v>3988.3300000000004</v>
      </c>
      <c r="P1855" s="53">
        <v>3995.36</v>
      </c>
      <c r="Q1855" s="53">
        <v>4000.2400000000002</v>
      </c>
      <c r="R1855" s="53">
        <v>3833.7000000000003</v>
      </c>
      <c r="S1855" s="53">
        <v>3716.57</v>
      </c>
      <c r="T1855" s="53">
        <v>3638.18</v>
      </c>
      <c r="U1855" s="53">
        <v>3673.92</v>
      </c>
      <c r="V1855" s="53">
        <v>3625.19</v>
      </c>
      <c r="W1855" s="53">
        <v>3623.88</v>
      </c>
      <c r="X1855" s="53">
        <v>3619.9100000000003</v>
      </c>
      <c r="Y1855" s="53">
        <v>3619.04</v>
      </c>
    </row>
    <row r="1856" spans="1:25" ht="16.5" thickBot="1" x14ac:dyDescent="0.25">
      <c r="A1856" s="52">
        <v>44793</v>
      </c>
      <c r="B1856" s="53">
        <v>3621.63</v>
      </c>
      <c r="C1856" s="53">
        <v>3621.6</v>
      </c>
      <c r="D1856" s="53">
        <v>3631.2000000000003</v>
      </c>
      <c r="E1856" s="53">
        <v>3637.34</v>
      </c>
      <c r="F1856" s="53">
        <v>3710.65</v>
      </c>
      <c r="G1856" s="53">
        <v>3734.97</v>
      </c>
      <c r="H1856" s="53">
        <v>3742.5400000000004</v>
      </c>
      <c r="I1856" s="53">
        <v>3724.75</v>
      </c>
      <c r="J1856" s="53">
        <v>3761.02</v>
      </c>
      <c r="K1856" s="53">
        <v>3722.08</v>
      </c>
      <c r="L1856" s="53">
        <v>3717.75</v>
      </c>
      <c r="M1856" s="53">
        <v>3719.7400000000002</v>
      </c>
      <c r="N1856" s="53">
        <v>3748.68</v>
      </c>
      <c r="O1856" s="53">
        <v>3804.13</v>
      </c>
      <c r="P1856" s="53">
        <v>3779.06</v>
      </c>
      <c r="Q1856" s="53">
        <v>3803.6200000000003</v>
      </c>
      <c r="R1856" s="53">
        <v>3784.07</v>
      </c>
      <c r="S1856" s="53">
        <v>3764.35</v>
      </c>
      <c r="T1856" s="53">
        <v>3715.09</v>
      </c>
      <c r="U1856" s="53">
        <v>3675.82</v>
      </c>
      <c r="V1856" s="53">
        <v>3621.85</v>
      </c>
      <c r="W1856" s="53">
        <v>3620.57</v>
      </c>
      <c r="X1856" s="53">
        <v>3619.53</v>
      </c>
      <c r="Y1856" s="53">
        <v>3620.23</v>
      </c>
    </row>
    <row r="1857" spans="1:25" ht="16.5" thickBot="1" x14ac:dyDescent="0.25">
      <c r="A1857" s="52">
        <v>44794</v>
      </c>
      <c r="B1857" s="53">
        <v>3705.43</v>
      </c>
      <c r="C1857" s="53">
        <v>3704.25</v>
      </c>
      <c r="D1857" s="53">
        <v>3713.32</v>
      </c>
      <c r="E1857" s="53">
        <v>3718.44</v>
      </c>
      <c r="F1857" s="53">
        <v>3723.06</v>
      </c>
      <c r="G1857" s="53">
        <v>3728.88</v>
      </c>
      <c r="H1857" s="53">
        <v>3725.27</v>
      </c>
      <c r="I1857" s="53">
        <v>3731.32</v>
      </c>
      <c r="J1857" s="53">
        <v>3776.11</v>
      </c>
      <c r="K1857" s="53">
        <v>3746.93</v>
      </c>
      <c r="L1857" s="53">
        <v>3733.65</v>
      </c>
      <c r="M1857" s="53">
        <v>3768.67</v>
      </c>
      <c r="N1857" s="53">
        <v>3830.5800000000004</v>
      </c>
      <c r="O1857" s="53">
        <v>3965.34</v>
      </c>
      <c r="P1857" s="53">
        <v>3873.11</v>
      </c>
      <c r="Q1857" s="53">
        <v>3981.47</v>
      </c>
      <c r="R1857" s="53">
        <v>3964.0400000000004</v>
      </c>
      <c r="S1857" s="53">
        <v>3824.5099999999998</v>
      </c>
      <c r="T1857" s="53">
        <v>3733.7000000000003</v>
      </c>
      <c r="U1857" s="53">
        <v>3770.13</v>
      </c>
      <c r="V1857" s="53">
        <v>3711.15</v>
      </c>
      <c r="W1857" s="53">
        <v>3708.76</v>
      </c>
      <c r="X1857" s="53">
        <v>3709.28</v>
      </c>
      <c r="Y1857" s="53">
        <v>3710.89</v>
      </c>
    </row>
    <row r="1858" spans="1:25" ht="16.5" thickBot="1" x14ac:dyDescent="0.25">
      <c r="A1858" s="52">
        <v>44795</v>
      </c>
      <c r="B1858" s="53">
        <v>3603.9900000000002</v>
      </c>
      <c r="C1858" s="53">
        <v>3601.83</v>
      </c>
      <c r="D1858" s="53">
        <v>3624.23</v>
      </c>
      <c r="E1858" s="53">
        <v>3621.67</v>
      </c>
      <c r="F1858" s="53">
        <v>3617.11</v>
      </c>
      <c r="G1858" s="53">
        <v>3628.35</v>
      </c>
      <c r="H1858" s="53">
        <v>3613.79</v>
      </c>
      <c r="I1858" s="53">
        <v>3249.68</v>
      </c>
      <c r="J1858" s="53">
        <v>3229.98</v>
      </c>
      <c r="K1858" s="53">
        <v>3605.2200000000003</v>
      </c>
      <c r="L1858" s="53">
        <v>3604.69</v>
      </c>
      <c r="M1858" s="53">
        <v>3616.4900000000002</v>
      </c>
      <c r="N1858" s="53">
        <v>3621</v>
      </c>
      <c r="O1858" s="53">
        <v>3696.63</v>
      </c>
      <c r="P1858" s="53">
        <v>3719.13</v>
      </c>
      <c r="Q1858" s="53">
        <v>3835.63</v>
      </c>
      <c r="R1858" s="53">
        <v>3717.8700000000003</v>
      </c>
      <c r="S1858" s="53">
        <v>3237.54</v>
      </c>
      <c r="T1858" s="53">
        <v>3613.6600000000003</v>
      </c>
      <c r="U1858" s="53">
        <v>3622.28</v>
      </c>
      <c r="V1858" s="53">
        <v>3546.4</v>
      </c>
      <c r="W1858" s="53">
        <v>3537.48</v>
      </c>
      <c r="X1858" s="53">
        <v>3537.2400000000002</v>
      </c>
      <c r="Y1858" s="53">
        <v>3529.56</v>
      </c>
    </row>
    <row r="1859" spans="1:25" ht="16.5" thickBot="1" x14ac:dyDescent="0.25">
      <c r="A1859" s="52">
        <v>44796</v>
      </c>
      <c r="B1859" s="53">
        <v>3577.6</v>
      </c>
      <c r="C1859" s="53">
        <v>3596.28</v>
      </c>
      <c r="D1859" s="53">
        <v>3615.67</v>
      </c>
      <c r="E1859" s="53">
        <v>3627.2000000000003</v>
      </c>
      <c r="F1859" s="53">
        <v>3635.55</v>
      </c>
      <c r="G1859" s="53">
        <v>3632.9900000000002</v>
      </c>
      <c r="H1859" s="53">
        <v>3640.4900000000002</v>
      </c>
      <c r="I1859" s="53">
        <v>3634.42</v>
      </c>
      <c r="J1859" s="53">
        <v>3635.48</v>
      </c>
      <c r="K1859" s="53">
        <v>3635.17</v>
      </c>
      <c r="L1859" s="53">
        <v>3637.65</v>
      </c>
      <c r="M1859" s="53">
        <v>3639.6600000000003</v>
      </c>
      <c r="N1859" s="53">
        <v>3654.59</v>
      </c>
      <c r="O1859" s="53">
        <v>3709.23</v>
      </c>
      <c r="P1859" s="53">
        <v>3714.38</v>
      </c>
      <c r="Q1859" s="53">
        <v>3855.69</v>
      </c>
      <c r="R1859" s="53">
        <v>3706.4</v>
      </c>
      <c r="S1859" s="53">
        <v>3626.26</v>
      </c>
      <c r="T1859" s="53">
        <v>3610.31</v>
      </c>
      <c r="U1859" s="53">
        <v>3599.69</v>
      </c>
      <c r="V1859" s="53">
        <v>3578.09</v>
      </c>
      <c r="W1859" s="53">
        <v>3577.06</v>
      </c>
      <c r="X1859" s="53">
        <v>3569.81</v>
      </c>
      <c r="Y1859" s="53">
        <v>3568.33</v>
      </c>
    </row>
    <row r="1860" spans="1:25" ht="16.5" thickBot="1" x14ac:dyDescent="0.25">
      <c r="A1860" s="52">
        <v>44797</v>
      </c>
      <c r="B1860" s="53">
        <v>3622.83</v>
      </c>
      <c r="C1860" s="53">
        <v>3627.3700000000003</v>
      </c>
      <c r="D1860" s="53">
        <v>3637.7000000000003</v>
      </c>
      <c r="E1860" s="53">
        <v>3676.6600000000003</v>
      </c>
      <c r="F1860" s="53">
        <v>3709.3</v>
      </c>
      <c r="G1860" s="53">
        <v>3705.7200000000003</v>
      </c>
      <c r="H1860" s="53">
        <v>3705.69</v>
      </c>
      <c r="I1860" s="53">
        <v>3703.35</v>
      </c>
      <c r="J1860" s="53">
        <v>3701.1600000000003</v>
      </c>
      <c r="K1860" s="53">
        <v>3697.69</v>
      </c>
      <c r="L1860" s="53">
        <v>3706.6600000000003</v>
      </c>
      <c r="M1860" s="53">
        <v>3707.33</v>
      </c>
      <c r="N1860" s="53">
        <v>3706.43</v>
      </c>
      <c r="O1860" s="53">
        <v>3750.34</v>
      </c>
      <c r="P1860" s="53">
        <v>3764.18</v>
      </c>
      <c r="Q1860" s="53">
        <v>3828.4900000000002</v>
      </c>
      <c r="R1860" s="53">
        <v>3765.6</v>
      </c>
      <c r="S1860" s="53">
        <v>3704.69</v>
      </c>
      <c r="T1860" s="53">
        <v>3636.04</v>
      </c>
      <c r="U1860" s="53">
        <v>3621.4</v>
      </c>
      <c r="V1860" s="53">
        <v>3615.17</v>
      </c>
      <c r="W1860" s="53">
        <v>3614.5</v>
      </c>
      <c r="X1860" s="53">
        <v>3614.19</v>
      </c>
      <c r="Y1860" s="53">
        <v>3615.6200000000003</v>
      </c>
    </row>
    <row r="1861" spans="1:25" ht="16.5" thickBot="1" x14ac:dyDescent="0.25">
      <c r="A1861" s="52">
        <v>44798</v>
      </c>
      <c r="B1861" s="53">
        <v>3646.4100000000003</v>
      </c>
      <c r="C1861" s="53">
        <v>3651.38</v>
      </c>
      <c r="D1861" s="53">
        <v>3714.28</v>
      </c>
      <c r="E1861" s="53">
        <v>3730.5800000000004</v>
      </c>
      <c r="F1861" s="53">
        <v>3727.3700000000003</v>
      </c>
      <c r="G1861" s="53">
        <v>3760.1200000000003</v>
      </c>
      <c r="H1861" s="53">
        <v>3749.48</v>
      </c>
      <c r="I1861" s="53">
        <v>3732.86</v>
      </c>
      <c r="J1861" s="53">
        <v>3729.8</v>
      </c>
      <c r="K1861" s="53">
        <v>3730.38</v>
      </c>
      <c r="L1861" s="53">
        <v>3721.79</v>
      </c>
      <c r="M1861" s="53">
        <v>3720.4</v>
      </c>
      <c r="N1861" s="53">
        <v>3750.09</v>
      </c>
      <c r="O1861" s="53">
        <v>3797.11</v>
      </c>
      <c r="P1861" s="53">
        <v>3822.42</v>
      </c>
      <c r="Q1861" s="53">
        <v>3959.44</v>
      </c>
      <c r="R1861" s="53">
        <v>3817.8</v>
      </c>
      <c r="S1861" s="53">
        <v>3734.47</v>
      </c>
      <c r="T1861" s="53">
        <v>3713.23</v>
      </c>
      <c r="U1861" s="53">
        <v>3691.42</v>
      </c>
      <c r="V1861" s="53">
        <v>3663.93</v>
      </c>
      <c r="W1861" s="53">
        <v>3654.17</v>
      </c>
      <c r="X1861" s="53">
        <v>3652.9</v>
      </c>
      <c r="Y1861" s="53">
        <v>3644.64</v>
      </c>
    </row>
    <row r="1862" spans="1:25" ht="16.5" thickBot="1" x14ac:dyDescent="0.25">
      <c r="A1862" s="52">
        <v>44799</v>
      </c>
      <c r="B1862" s="53">
        <v>3656.35</v>
      </c>
      <c r="C1862" s="53">
        <v>3682.23</v>
      </c>
      <c r="D1862" s="53">
        <v>3713.8</v>
      </c>
      <c r="E1862" s="53">
        <v>3719.08</v>
      </c>
      <c r="F1862" s="53">
        <v>3734.72</v>
      </c>
      <c r="G1862" s="53">
        <v>3788.14</v>
      </c>
      <c r="H1862" s="53">
        <v>3774.39</v>
      </c>
      <c r="I1862" s="53">
        <v>3744.89</v>
      </c>
      <c r="J1862" s="53">
        <v>3640.76</v>
      </c>
      <c r="K1862" s="53">
        <v>3646.69</v>
      </c>
      <c r="L1862" s="53">
        <v>3651.85</v>
      </c>
      <c r="M1862" s="53">
        <v>3758.52</v>
      </c>
      <c r="N1862" s="53">
        <v>3818.36</v>
      </c>
      <c r="O1862" s="53">
        <v>3952.9900000000002</v>
      </c>
      <c r="P1862" s="53">
        <v>3968.9</v>
      </c>
      <c r="Q1862" s="53">
        <v>3978.53</v>
      </c>
      <c r="R1862" s="53">
        <v>3930.5099999999998</v>
      </c>
      <c r="S1862" s="53">
        <v>3762.06</v>
      </c>
      <c r="T1862" s="53">
        <v>3706.2200000000003</v>
      </c>
      <c r="U1862" s="53">
        <v>3697.07</v>
      </c>
      <c r="V1862" s="53">
        <v>3694.8</v>
      </c>
      <c r="W1862" s="53">
        <v>3690.92</v>
      </c>
      <c r="X1862" s="53">
        <v>3690.4900000000002</v>
      </c>
      <c r="Y1862" s="53">
        <v>3681.5</v>
      </c>
    </row>
    <row r="1863" spans="1:25" ht="16.5" thickBot="1" x14ac:dyDescent="0.25">
      <c r="A1863" s="52">
        <v>44800</v>
      </c>
      <c r="B1863" s="53">
        <v>3618.42</v>
      </c>
      <c r="C1863" s="53">
        <v>3625.06</v>
      </c>
      <c r="D1863" s="53">
        <v>3644.9</v>
      </c>
      <c r="E1863" s="53">
        <v>3654.6200000000003</v>
      </c>
      <c r="F1863" s="53">
        <v>3699.9100000000003</v>
      </c>
      <c r="G1863" s="53">
        <v>3705.43</v>
      </c>
      <c r="H1863" s="53">
        <v>3708.3</v>
      </c>
      <c r="I1863" s="53">
        <v>3631.2000000000003</v>
      </c>
      <c r="J1863" s="53">
        <v>3690.58</v>
      </c>
      <c r="K1863" s="53">
        <v>3707.2000000000003</v>
      </c>
      <c r="L1863" s="53">
        <v>3636.71</v>
      </c>
      <c r="M1863" s="53">
        <v>3698.25</v>
      </c>
      <c r="N1863" s="53">
        <v>3807</v>
      </c>
      <c r="O1863" s="53">
        <v>3927.77</v>
      </c>
      <c r="P1863" s="53">
        <v>3926.18</v>
      </c>
      <c r="Q1863" s="53">
        <v>3942.5400000000004</v>
      </c>
      <c r="R1863" s="53">
        <v>3923.0099999999998</v>
      </c>
      <c r="S1863" s="53">
        <v>3629.98</v>
      </c>
      <c r="T1863" s="53">
        <v>3633.83</v>
      </c>
      <c r="U1863" s="53">
        <v>3618.98</v>
      </c>
      <c r="V1863" s="53">
        <v>3616.35</v>
      </c>
      <c r="W1863" s="53">
        <v>3615.8</v>
      </c>
      <c r="X1863" s="53">
        <v>3615.96</v>
      </c>
      <c r="Y1863" s="53">
        <v>3614.77</v>
      </c>
    </row>
    <row r="1864" spans="1:25" ht="16.5" thickBot="1" x14ac:dyDescent="0.25">
      <c r="A1864" s="52">
        <v>44801</v>
      </c>
      <c r="B1864" s="53">
        <v>3596.28</v>
      </c>
      <c r="C1864" s="53">
        <v>3607.51</v>
      </c>
      <c r="D1864" s="53">
        <v>3618.29</v>
      </c>
      <c r="E1864" s="53">
        <v>3624.55</v>
      </c>
      <c r="F1864" s="53">
        <v>3634.79</v>
      </c>
      <c r="G1864" s="53">
        <v>3701.81</v>
      </c>
      <c r="H1864" s="53">
        <v>3705.25</v>
      </c>
      <c r="I1864" s="53">
        <v>3699.25</v>
      </c>
      <c r="J1864" s="53">
        <v>3698.9500000000003</v>
      </c>
      <c r="K1864" s="53">
        <v>3699.71</v>
      </c>
      <c r="L1864" s="53">
        <v>3635.1</v>
      </c>
      <c r="M1864" s="53">
        <v>3700.98</v>
      </c>
      <c r="N1864" s="53">
        <v>3786.73</v>
      </c>
      <c r="O1864" s="53">
        <v>3852.21</v>
      </c>
      <c r="P1864" s="53">
        <v>3884.3</v>
      </c>
      <c r="Q1864" s="53">
        <v>3904.6</v>
      </c>
      <c r="R1864" s="53">
        <v>3872.15</v>
      </c>
      <c r="S1864" s="53">
        <v>3699.4500000000003</v>
      </c>
      <c r="T1864" s="53">
        <v>3620.1200000000003</v>
      </c>
      <c r="U1864" s="53">
        <v>3610.26</v>
      </c>
      <c r="V1864" s="53">
        <v>3603.2000000000003</v>
      </c>
      <c r="W1864" s="53">
        <v>3603.8700000000003</v>
      </c>
      <c r="X1864" s="53">
        <v>3608.4</v>
      </c>
      <c r="Y1864" s="53">
        <v>3608.38</v>
      </c>
    </row>
    <row r="1865" spans="1:25" ht="16.5" thickBot="1" x14ac:dyDescent="0.25">
      <c r="A1865" s="52">
        <v>44802</v>
      </c>
      <c r="B1865" s="53">
        <v>3597.25</v>
      </c>
      <c r="C1865" s="53">
        <v>3609.1</v>
      </c>
      <c r="D1865" s="53">
        <v>3616.19</v>
      </c>
      <c r="E1865" s="53">
        <v>3619.9700000000003</v>
      </c>
      <c r="F1865" s="53">
        <v>3624.58</v>
      </c>
      <c r="G1865" s="53">
        <v>3628.25</v>
      </c>
      <c r="H1865" s="53">
        <v>3628.23</v>
      </c>
      <c r="I1865" s="53">
        <v>3622.46</v>
      </c>
      <c r="J1865" s="53">
        <v>3622.98</v>
      </c>
      <c r="K1865" s="53">
        <v>3619.56</v>
      </c>
      <c r="L1865" s="53">
        <v>3620.15</v>
      </c>
      <c r="M1865" s="53">
        <v>3622.55</v>
      </c>
      <c r="N1865" s="53">
        <v>3627.98</v>
      </c>
      <c r="O1865" s="53">
        <v>3662.9</v>
      </c>
      <c r="P1865" s="53">
        <v>3697.71</v>
      </c>
      <c r="Q1865" s="53">
        <v>3713.64</v>
      </c>
      <c r="R1865" s="53">
        <v>3706.31</v>
      </c>
      <c r="S1865" s="53">
        <v>3624.19</v>
      </c>
      <c r="T1865" s="53">
        <v>3616.1200000000003</v>
      </c>
      <c r="U1865" s="53">
        <v>3604.31</v>
      </c>
      <c r="V1865" s="53">
        <v>3566.57</v>
      </c>
      <c r="W1865" s="53">
        <v>3565.15</v>
      </c>
      <c r="X1865" s="53">
        <v>3573.46</v>
      </c>
      <c r="Y1865" s="53">
        <v>3572.9900000000002</v>
      </c>
    </row>
    <row r="1866" spans="1:25" ht="16.5" thickBot="1" x14ac:dyDescent="0.25">
      <c r="A1866" s="52">
        <v>44803</v>
      </c>
      <c r="B1866" s="53">
        <v>3594.3</v>
      </c>
      <c r="C1866" s="53">
        <v>3618.79</v>
      </c>
      <c r="D1866" s="53">
        <v>3639.5</v>
      </c>
      <c r="E1866" s="53">
        <v>3652.17</v>
      </c>
      <c r="F1866" s="53">
        <v>3655.1200000000003</v>
      </c>
      <c r="G1866" s="53">
        <v>3790.52</v>
      </c>
      <c r="H1866" s="53">
        <v>3818.07</v>
      </c>
      <c r="I1866" s="53">
        <v>3793.88</v>
      </c>
      <c r="J1866" s="53">
        <v>3787.0400000000004</v>
      </c>
      <c r="K1866" s="53">
        <v>3761.9900000000002</v>
      </c>
      <c r="L1866" s="53">
        <v>3801.1</v>
      </c>
      <c r="M1866" s="53">
        <v>3798.35</v>
      </c>
      <c r="N1866" s="53">
        <v>3800.7599999999998</v>
      </c>
      <c r="O1866" s="53">
        <v>3731.2400000000002</v>
      </c>
      <c r="P1866" s="53">
        <v>3727.04</v>
      </c>
      <c r="Q1866" s="53">
        <v>3810.96</v>
      </c>
      <c r="R1866" s="53">
        <v>3712.94</v>
      </c>
      <c r="S1866" s="53">
        <v>3652.08</v>
      </c>
      <c r="T1866" s="53">
        <v>3637.86</v>
      </c>
      <c r="U1866" s="53">
        <v>3631.39</v>
      </c>
      <c r="V1866" s="53">
        <v>3591.77</v>
      </c>
      <c r="W1866" s="53">
        <v>3592.59</v>
      </c>
      <c r="X1866" s="53">
        <v>3581.32</v>
      </c>
      <c r="Y1866" s="53">
        <v>3574.05</v>
      </c>
    </row>
    <row r="1867" spans="1:25" ht="16.5" thickBot="1" x14ac:dyDescent="0.25">
      <c r="A1867" s="52">
        <v>44804</v>
      </c>
      <c r="B1867" s="53">
        <v>3608.93</v>
      </c>
      <c r="C1867" s="53">
        <v>3624.1</v>
      </c>
      <c r="D1867" s="53">
        <v>3646.05</v>
      </c>
      <c r="E1867" s="53">
        <v>3657.03</v>
      </c>
      <c r="F1867" s="53">
        <v>3657.59</v>
      </c>
      <c r="G1867" s="53">
        <v>3738.14</v>
      </c>
      <c r="H1867" s="53">
        <v>3757.47</v>
      </c>
      <c r="I1867" s="53">
        <v>3744.82</v>
      </c>
      <c r="J1867" s="53">
        <v>3723.26</v>
      </c>
      <c r="K1867" s="53">
        <v>3761.73</v>
      </c>
      <c r="L1867" s="53">
        <v>3679.44</v>
      </c>
      <c r="M1867" s="53">
        <v>3697.32</v>
      </c>
      <c r="N1867" s="53">
        <v>3770.6600000000003</v>
      </c>
      <c r="O1867" s="53">
        <v>3735.7000000000003</v>
      </c>
      <c r="P1867" s="53">
        <v>3967.7400000000002</v>
      </c>
      <c r="Q1867" s="53">
        <v>3950.68</v>
      </c>
      <c r="R1867" s="53">
        <v>3719.64</v>
      </c>
      <c r="S1867" s="53">
        <v>3656.19</v>
      </c>
      <c r="T1867" s="53">
        <v>3641.71</v>
      </c>
      <c r="U1867" s="53">
        <v>3591.51</v>
      </c>
      <c r="V1867" s="53">
        <v>3579.38</v>
      </c>
      <c r="W1867" s="53">
        <v>3577.3700000000003</v>
      </c>
      <c r="X1867" s="53">
        <v>3578.38</v>
      </c>
      <c r="Y1867" s="53">
        <v>3564.21</v>
      </c>
    </row>
    <row r="1868" spans="1:25" s="63" customFormat="1" ht="25.5" customHeight="1" thickBot="1" x14ac:dyDescent="0.35">
      <c r="A1868" s="202" t="s">
        <v>71</v>
      </c>
      <c r="B1868" s="252" t="s">
        <v>138</v>
      </c>
      <c r="C1868" s="253"/>
      <c r="D1868" s="253"/>
      <c r="E1868" s="253"/>
      <c r="F1868" s="253"/>
      <c r="G1868" s="253"/>
      <c r="H1868" s="253"/>
      <c r="I1868" s="253"/>
      <c r="J1868" s="253"/>
      <c r="K1868" s="253"/>
      <c r="L1868" s="253"/>
      <c r="M1868" s="253"/>
      <c r="N1868" s="253"/>
      <c r="O1868" s="253"/>
      <c r="P1868" s="253"/>
      <c r="Q1868" s="253"/>
      <c r="R1868" s="253"/>
      <c r="S1868" s="253"/>
      <c r="T1868" s="253"/>
      <c r="U1868" s="253"/>
      <c r="V1868" s="253"/>
      <c r="W1868" s="253"/>
      <c r="X1868" s="253"/>
      <c r="Y1868" s="254"/>
    </row>
    <row r="1869" spans="1:25" ht="40.5" customHeight="1" thickBot="1" x14ac:dyDescent="0.3">
      <c r="A1869" s="203"/>
      <c r="B1869" s="51" t="s">
        <v>73</v>
      </c>
      <c r="C1869" s="51" t="s">
        <v>74</v>
      </c>
      <c r="D1869" s="51" t="s">
        <v>75</v>
      </c>
      <c r="E1869" s="51" t="s">
        <v>76</v>
      </c>
      <c r="F1869" s="51" t="s">
        <v>77</v>
      </c>
      <c r="G1869" s="51" t="s">
        <v>78</v>
      </c>
      <c r="H1869" s="51" t="s">
        <v>79</v>
      </c>
      <c r="I1869" s="51" t="s">
        <v>80</v>
      </c>
      <c r="J1869" s="51" t="s">
        <v>81</v>
      </c>
      <c r="K1869" s="51" t="s">
        <v>82</v>
      </c>
      <c r="L1869" s="51" t="s">
        <v>83</v>
      </c>
      <c r="M1869" s="51" t="s">
        <v>84</v>
      </c>
      <c r="N1869" s="51" t="s">
        <v>85</v>
      </c>
      <c r="O1869" s="51" t="s">
        <v>86</v>
      </c>
      <c r="P1869" s="51" t="s">
        <v>87</v>
      </c>
      <c r="Q1869" s="51" t="s">
        <v>88</v>
      </c>
      <c r="R1869" s="51" t="s">
        <v>89</v>
      </c>
      <c r="S1869" s="51" t="s">
        <v>90</v>
      </c>
      <c r="T1869" s="51" t="s">
        <v>91</v>
      </c>
      <c r="U1869" s="51" t="s">
        <v>92</v>
      </c>
      <c r="V1869" s="51" t="s">
        <v>93</v>
      </c>
      <c r="W1869" s="51" t="s">
        <v>94</v>
      </c>
      <c r="X1869" s="51" t="s">
        <v>95</v>
      </c>
      <c r="Y1869" s="51" t="s">
        <v>96</v>
      </c>
    </row>
    <row r="1870" spans="1:25" ht="16.5" thickBot="1" x14ac:dyDescent="0.25">
      <c r="A1870" s="52">
        <v>44774</v>
      </c>
      <c r="B1870" s="53">
        <v>3839.76</v>
      </c>
      <c r="C1870" s="53">
        <v>3850.3900000000003</v>
      </c>
      <c r="D1870" s="53">
        <v>3876.71</v>
      </c>
      <c r="E1870" s="53">
        <v>3919.42</v>
      </c>
      <c r="F1870" s="53">
        <v>4297.5700000000006</v>
      </c>
      <c r="G1870" s="53">
        <v>4371.09</v>
      </c>
      <c r="H1870" s="53">
        <v>4374.92</v>
      </c>
      <c r="I1870" s="53">
        <v>4338.05</v>
      </c>
      <c r="J1870" s="53">
        <v>4333.47</v>
      </c>
      <c r="K1870" s="53">
        <v>4337.55</v>
      </c>
      <c r="L1870" s="53">
        <v>4355.4800000000005</v>
      </c>
      <c r="M1870" s="53">
        <v>4366.63</v>
      </c>
      <c r="N1870" s="53">
        <v>4364.3600000000006</v>
      </c>
      <c r="O1870" s="53">
        <v>4465.8500000000004</v>
      </c>
      <c r="P1870" s="53">
        <v>4475.2800000000007</v>
      </c>
      <c r="Q1870" s="53">
        <v>4482.9400000000005</v>
      </c>
      <c r="R1870" s="53">
        <v>4481.6600000000008</v>
      </c>
      <c r="S1870" s="53">
        <v>4366.9500000000007</v>
      </c>
      <c r="T1870" s="53">
        <v>4276.8</v>
      </c>
      <c r="U1870" s="53">
        <v>3919.6600000000003</v>
      </c>
      <c r="V1870" s="53">
        <v>3862.6400000000003</v>
      </c>
      <c r="W1870" s="53">
        <v>3856.21</v>
      </c>
      <c r="X1870" s="53">
        <v>3852.46</v>
      </c>
      <c r="Y1870" s="53">
        <v>3853.8700000000003</v>
      </c>
    </row>
    <row r="1871" spans="1:25" ht="16.5" thickBot="1" x14ac:dyDescent="0.25">
      <c r="A1871" s="52">
        <v>44775</v>
      </c>
      <c r="B1871" s="53">
        <v>4200.34</v>
      </c>
      <c r="C1871" s="53">
        <v>4215.47</v>
      </c>
      <c r="D1871" s="53">
        <v>4252.18</v>
      </c>
      <c r="E1871" s="53">
        <v>4253.1400000000003</v>
      </c>
      <c r="F1871" s="53">
        <v>4251.46</v>
      </c>
      <c r="G1871" s="53">
        <v>4262.1400000000003</v>
      </c>
      <c r="H1871" s="53">
        <v>4262</v>
      </c>
      <c r="I1871" s="53">
        <v>4254.6600000000008</v>
      </c>
      <c r="J1871" s="53">
        <v>4252.5300000000007</v>
      </c>
      <c r="K1871" s="53">
        <v>4252.4100000000008</v>
      </c>
      <c r="L1871" s="53">
        <v>4260.43</v>
      </c>
      <c r="M1871" s="53">
        <v>4256.1000000000004</v>
      </c>
      <c r="N1871" s="53">
        <v>4258.2700000000004</v>
      </c>
      <c r="O1871" s="53">
        <v>4287.1000000000004</v>
      </c>
      <c r="P1871" s="53">
        <v>4348.1100000000006</v>
      </c>
      <c r="Q1871" s="53">
        <v>4352.55</v>
      </c>
      <c r="R1871" s="53">
        <v>4284.8700000000008</v>
      </c>
      <c r="S1871" s="53">
        <v>4256.0800000000008</v>
      </c>
      <c r="T1871" s="53">
        <v>4245.8100000000004</v>
      </c>
      <c r="U1871" s="53">
        <v>4277.0600000000004</v>
      </c>
      <c r="V1871" s="53">
        <v>4203.2300000000005</v>
      </c>
      <c r="W1871" s="53">
        <v>4185.6400000000003</v>
      </c>
      <c r="X1871" s="53">
        <v>4181.6100000000006</v>
      </c>
      <c r="Y1871" s="53">
        <v>4170.75</v>
      </c>
    </row>
    <row r="1872" spans="1:25" ht="16.5" thickBot="1" x14ac:dyDescent="0.25">
      <c r="A1872" s="52">
        <v>44776</v>
      </c>
      <c r="B1872" s="53">
        <v>4113.72</v>
      </c>
      <c r="C1872" s="53">
        <v>4151.05</v>
      </c>
      <c r="D1872" s="53">
        <v>4208.6900000000005</v>
      </c>
      <c r="E1872" s="53">
        <v>4216.76</v>
      </c>
      <c r="F1872" s="53">
        <v>4256.4000000000005</v>
      </c>
      <c r="G1872" s="53">
        <v>4343.2100000000009</v>
      </c>
      <c r="H1872" s="53">
        <v>4276.8900000000003</v>
      </c>
      <c r="I1872" s="53">
        <v>4254.9400000000005</v>
      </c>
      <c r="J1872" s="53">
        <v>4258.8900000000003</v>
      </c>
      <c r="K1872" s="53">
        <v>4260.51</v>
      </c>
      <c r="L1872" s="53">
        <v>4258.8100000000004</v>
      </c>
      <c r="M1872" s="53">
        <v>4264.26</v>
      </c>
      <c r="N1872" s="53">
        <v>4343.4400000000005</v>
      </c>
      <c r="O1872" s="53">
        <v>4419.0500000000011</v>
      </c>
      <c r="P1872" s="53">
        <v>4418.5200000000004</v>
      </c>
      <c r="Q1872" s="53">
        <v>4418.2500000000009</v>
      </c>
      <c r="R1872" s="53">
        <v>4349.4000000000005</v>
      </c>
      <c r="S1872" s="53">
        <v>4240.2700000000004</v>
      </c>
      <c r="T1872" s="53">
        <v>4192.4500000000007</v>
      </c>
      <c r="U1872" s="53">
        <v>4205.4900000000007</v>
      </c>
      <c r="V1872" s="53">
        <v>4134.4400000000005</v>
      </c>
      <c r="W1872" s="53">
        <v>4125.67</v>
      </c>
      <c r="X1872" s="53">
        <v>4112.4800000000005</v>
      </c>
      <c r="Y1872" s="53">
        <v>4115.3</v>
      </c>
    </row>
    <row r="1873" spans="1:25" ht="16.5" thickBot="1" x14ac:dyDescent="0.25">
      <c r="A1873" s="52">
        <v>44777</v>
      </c>
      <c r="B1873" s="53">
        <v>4165.38</v>
      </c>
      <c r="C1873" s="53">
        <v>4176.88</v>
      </c>
      <c r="D1873" s="53">
        <v>4223.59</v>
      </c>
      <c r="E1873" s="53">
        <v>4213.9100000000008</v>
      </c>
      <c r="F1873" s="53">
        <v>4256.72</v>
      </c>
      <c r="G1873" s="53">
        <v>4258.5400000000009</v>
      </c>
      <c r="H1873" s="53">
        <v>4257.7800000000007</v>
      </c>
      <c r="I1873" s="53">
        <v>4251.34</v>
      </c>
      <c r="J1873" s="53">
        <v>4123.3900000000003</v>
      </c>
      <c r="K1873" s="53">
        <v>4112.47</v>
      </c>
      <c r="L1873" s="53">
        <v>4155.17</v>
      </c>
      <c r="M1873" s="53">
        <v>4155.5300000000007</v>
      </c>
      <c r="N1873" s="53">
        <v>4259.5300000000007</v>
      </c>
      <c r="O1873" s="53">
        <v>4356.76</v>
      </c>
      <c r="P1873" s="53">
        <v>4353.3200000000006</v>
      </c>
      <c r="Q1873" s="53">
        <v>4361.68</v>
      </c>
      <c r="R1873" s="53">
        <v>4352.43</v>
      </c>
      <c r="S1873" s="53">
        <v>4249.63</v>
      </c>
      <c r="T1873" s="53">
        <v>4238.47</v>
      </c>
      <c r="U1873" s="53">
        <v>4275.6600000000008</v>
      </c>
      <c r="V1873" s="53">
        <v>4199.22</v>
      </c>
      <c r="W1873" s="53">
        <v>4193.0800000000008</v>
      </c>
      <c r="X1873" s="53">
        <v>4177.0200000000004</v>
      </c>
      <c r="Y1873" s="53">
        <v>4172.75</v>
      </c>
    </row>
    <row r="1874" spans="1:25" ht="16.5" thickBot="1" x14ac:dyDescent="0.25">
      <c r="A1874" s="52">
        <v>44778</v>
      </c>
      <c r="B1874" s="53">
        <v>4156.0700000000006</v>
      </c>
      <c r="C1874" s="53">
        <v>4182.3300000000008</v>
      </c>
      <c r="D1874" s="53">
        <v>4236.84</v>
      </c>
      <c r="E1874" s="53">
        <v>4233.67</v>
      </c>
      <c r="F1874" s="53">
        <v>4259.5</v>
      </c>
      <c r="G1874" s="53">
        <v>4279.3200000000006</v>
      </c>
      <c r="H1874" s="53">
        <v>4277.88</v>
      </c>
      <c r="I1874" s="53">
        <v>4252.2700000000004</v>
      </c>
      <c r="J1874" s="53">
        <v>4250.6900000000005</v>
      </c>
      <c r="K1874" s="53">
        <v>4254.2400000000007</v>
      </c>
      <c r="L1874" s="53">
        <v>4258.1100000000006</v>
      </c>
      <c r="M1874" s="53">
        <v>4254.8200000000006</v>
      </c>
      <c r="N1874" s="53">
        <v>4347.2900000000009</v>
      </c>
      <c r="O1874" s="53">
        <v>4418.2100000000009</v>
      </c>
      <c r="P1874" s="53">
        <v>4416.8700000000008</v>
      </c>
      <c r="Q1874" s="53">
        <v>4416.5200000000004</v>
      </c>
      <c r="R1874" s="53">
        <v>4348.5600000000004</v>
      </c>
      <c r="S1874" s="53">
        <v>4332.2500000000009</v>
      </c>
      <c r="T1874" s="53">
        <v>4235.76</v>
      </c>
      <c r="U1874" s="53">
        <v>4282.1200000000008</v>
      </c>
      <c r="V1874" s="53">
        <v>4226.9500000000007</v>
      </c>
      <c r="W1874" s="53">
        <v>4225.3</v>
      </c>
      <c r="X1874" s="53">
        <v>4207.1500000000005</v>
      </c>
      <c r="Y1874" s="53">
        <v>4195.01</v>
      </c>
    </row>
    <row r="1875" spans="1:25" ht="16.5" thickBot="1" x14ac:dyDescent="0.25">
      <c r="A1875" s="52">
        <v>44779</v>
      </c>
      <c r="B1875" s="53">
        <v>3989.1800000000003</v>
      </c>
      <c r="C1875" s="53">
        <v>3986.65</v>
      </c>
      <c r="D1875" s="53">
        <v>4014.9</v>
      </c>
      <c r="E1875" s="53">
        <v>4006.86</v>
      </c>
      <c r="F1875" s="53">
        <v>4030.01</v>
      </c>
      <c r="G1875" s="53">
        <v>4046.6600000000003</v>
      </c>
      <c r="H1875" s="53">
        <v>4053.7000000000003</v>
      </c>
      <c r="I1875" s="53">
        <v>4027.2400000000002</v>
      </c>
      <c r="J1875" s="53">
        <v>4034.9300000000003</v>
      </c>
      <c r="K1875" s="53">
        <v>4019.75</v>
      </c>
      <c r="L1875" s="53">
        <v>4012.5400000000004</v>
      </c>
      <c r="M1875" s="53">
        <v>4023.8300000000004</v>
      </c>
      <c r="N1875" s="53">
        <v>4045.94</v>
      </c>
      <c r="O1875" s="53">
        <v>4259.2000000000007</v>
      </c>
      <c r="P1875" s="53">
        <v>4251.13</v>
      </c>
      <c r="Q1875" s="53">
        <v>4255.5300000000007</v>
      </c>
      <c r="R1875" s="53">
        <v>4250.71</v>
      </c>
      <c r="S1875" s="53">
        <v>4251.4800000000005</v>
      </c>
      <c r="T1875" s="53">
        <v>4228.76</v>
      </c>
      <c r="U1875" s="53">
        <v>4044.57</v>
      </c>
      <c r="V1875" s="53">
        <v>4139.5300000000007</v>
      </c>
      <c r="W1875" s="53">
        <v>4015.8900000000003</v>
      </c>
      <c r="X1875" s="53">
        <v>4002.2400000000002</v>
      </c>
      <c r="Y1875" s="53">
        <v>4001.3700000000003</v>
      </c>
    </row>
    <row r="1876" spans="1:25" ht="16.5" thickBot="1" x14ac:dyDescent="0.25">
      <c r="A1876" s="52">
        <v>44780</v>
      </c>
      <c r="B1876" s="53">
        <v>4176.8500000000004</v>
      </c>
      <c r="C1876" s="53">
        <v>4194.25</v>
      </c>
      <c r="D1876" s="53">
        <v>4215.7300000000005</v>
      </c>
      <c r="E1876" s="53">
        <v>4209</v>
      </c>
      <c r="F1876" s="53">
        <v>4235.92</v>
      </c>
      <c r="G1876" s="53">
        <v>4245.3600000000006</v>
      </c>
      <c r="H1876" s="53">
        <v>4243.67</v>
      </c>
      <c r="I1876" s="53">
        <v>4246.2400000000007</v>
      </c>
      <c r="J1876" s="53">
        <v>4251.3700000000008</v>
      </c>
      <c r="K1876" s="53">
        <v>4246.3900000000003</v>
      </c>
      <c r="L1876" s="53">
        <v>4255.88</v>
      </c>
      <c r="M1876" s="53">
        <v>4257.1500000000005</v>
      </c>
      <c r="N1876" s="53">
        <v>4277.5800000000008</v>
      </c>
      <c r="O1876" s="53">
        <v>4379.3300000000008</v>
      </c>
      <c r="P1876" s="53">
        <v>4371.09</v>
      </c>
      <c r="Q1876" s="53">
        <v>4373.42</v>
      </c>
      <c r="R1876" s="53">
        <v>4275.3</v>
      </c>
      <c r="S1876" s="53">
        <v>4285.47</v>
      </c>
      <c r="T1876" s="53">
        <v>4198.6400000000003</v>
      </c>
      <c r="U1876" s="53">
        <v>4142.34</v>
      </c>
      <c r="V1876" s="53">
        <v>4129.3300000000008</v>
      </c>
      <c r="W1876" s="53">
        <v>4160.7800000000007</v>
      </c>
      <c r="X1876" s="53">
        <v>4131.0700000000006</v>
      </c>
      <c r="Y1876" s="53">
        <v>4142.6600000000008</v>
      </c>
    </row>
    <row r="1877" spans="1:25" ht="16.5" thickBot="1" x14ac:dyDescent="0.25">
      <c r="A1877" s="52">
        <v>44781</v>
      </c>
      <c r="B1877" s="53">
        <v>4260.8100000000004</v>
      </c>
      <c r="C1877" s="53">
        <v>4266.0700000000006</v>
      </c>
      <c r="D1877" s="53">
        <v>4277.05</v>
      </c>
      <c r="E1877" s="53">
        <v>4273.34</v>
      </c>
      <c r="F1877" s="53">
        <v>4269.22</v>
      </c>
      <c r="G1877" s="53">
        <v>4263.4500000000007</v>
      </c>
      <c r="H1877" s="53">
        <v>4263.26</v>
      </c>
      <c r="I1877" s="53">
        <v>4261.6000000000004</v>
      </c>
      <c r="J1877" s="53">
        <v>4252.7400000000007</v>
      </c>
      <c r="K1877" s="53">
        <v>4253.5200000000004</v>
      </c>
      <c r="L1877" s="53">
        <v>4258.8500000000004</v>
      </c>
      <c r="M1877" s="53">
        <v>4263.6600000000008</v>
      </c>
      <c r="N1877" s="53">
        <v>4308.2800000000007</v>
      </c>
      <c r="O1877" s="53">
        <v>4355.43</v>
      </c>
      <c r="P1877" s="53">
        <v>4326.6200000000008</v>
      </c>
      <c r="Q1877" s="53">
        <v>4396.7500000000009</v>
      </c>
      <c r="R1877" s="53">
        <v>4334.3200000000006</v>
      </c>
      <c r="S1877" s="53">
        <v>4305.7700000000004</v>
      </c>
      <c r="T1877" s="53">
        <v>4284.0700000000006</v>
      </c>
      <c r="U1877" s="53">
        <v>4255.7800000000007</v>
      </c>
      <c r="V1877" s="53">
        <v>4240.67</v>
      </c>
      <c r="W1877" s="53">
        <v>4239.3200000000006</v>
      </c>
      <c r="X1877" s="53">
        <v>4238.63</v>
      </c>
      <c r="Y1877" s="53">
        <v>4249.0700000000006</v>
      </c>
    </row>
    <row r="1878" spans="1:25" ht="16.5" thickBot="1" x14ac:dyDescent="0.25">
      <c r="A1878" s="52">
        <v>44782</v>
      </c>
      <c r="B1878" s="53">
        <v>4221.76</v>
      </c>
      <c r="C1878" s="53">
        <v>4224.25</v>
      </c>
      <c r="D1878" s="53">
        <v>4229.8900000000003</v>
      </c>
      <c r="E1878" s="53">
        <v>4235.01</v>
      </c>
      <c r="F1878" s="53">
        <v>4236.63</v>
      </c>
      <c r="G1878" s="53">
        <v>4239.51</v>
      </c>
      <c r="H1878" s="53">
        <v>4233.26</v>
      </c>
      <c r="I1878" s="53">
        <v>4189.7000000000007</v>
      </c>
      <c r="J1878" s="53">
        <v>4170.6500000000005</v>
      </c>
      <c r="K1878" s="53">
        <v>4154.6100000000006</v>
      </c>
      <c r="L1878" s="53">
        <v>4226.63</v>
      </c>
      <c r="M1878" s="53">
        <v>4226.25</v>
      </c>
      <c r="N1878" s="53">
        <v>4236.59</v>
      </c>
      <c r="O1878" s="53">
        <v>4242.3300000000008</v>
      </c>
      <c r="P1878" s="53">
        <v>4247.88</v>
      </c>
      <c r="Q1878" s="53">
        <v>4259.6500000000005</v>
      </c>
      <c r="R1878" s="53">
        <v>4241.46</v>
      </c>
      <c r="S1878" s="53">
        <v>4234.4500000000007</v>
      </c>
      <c r="T1878" s="53">
        <v>4223.09</v>
      </c>
      <c r="U1878" s="53">
        <v>4216.6000000000004</v>
      </c>
      <c r="V1878" s="53">
        <v>4195.7400000000007</v>
      </c>
      <c r="W1878" s="53">
        <v>4188.3300000000008</v>
      </c>
      <c r="X1878" s="53">
        <v>4168.3600000000006</v>
      </c>
      <c r="Y1878" s="53">
        <v>4161.92</v>
      </c>
    </row>
    <row r="1879" spans="1:25" ht="14.25" customHeight="1" thickBot="1" x14ac:dyDescent="0.25">
      <c r="A1879" s="52">
        <v>44783</v>
      </c>
      <c r="B1879" s="53">
        <v>4167.2700000000004</v>
      </c>
      <c r="C1879" s="53">
        <v>4172.8200000000006</v>
      </c>
      <c r="D1879" s="53">
        <v>4216.7700000000004</v>
      </c>
      <c r="E1879" s="53">
        <v>4201.0700000000006</v>
      </c>
      <c r="F1879" s="53">
        <v>4226.09</v>
      </c>
      <c r="G1879" s="53">
        <v>4223.88</v>
      </c>
      <c r="H1879" s="53">
        <v>4119.05</v>
      </c>
      <c r="I1879" s="53">
        <v>4067.42</v>
      </c>
      <c r="J1879" s="53">
        <v>4068.19</v>
      </c>
      <c r="K1879" s="53">
        <v>4047.88</v>
      </c>
      <c r="L1879" s="53">
        <v>4041.75</v>
      </c>
      <c r="M1879" s="53">
        <v>4054.32</v>
      </c>
      <c r="N1879" s="53">
        <v>4114.5600000000004</v>
      </c>
      <c r="O1879" s="53">
        <v>4231.0200000000004</v>
      </c>
      <c r="P1879" s="53">
        <v>4235.1000000000004</v>
      </c>
      <c r="Q1879" s="53">
        <v>4245.84</v>
      </c>
      <c r="R1879" s="53">
        <v>4237.8500000000004</v>
      </c>
      <c r="S1879" s="53">
        <v>4225.6200000000008</v>
      </c>
      <c r="T1879" s="53">
        <v>4216.0600000000004</v>
      </c>
      <c r="U1879" s="53">
        <v>4200.42</v>
      </c>
      <c r="V1879" s="53">
        <v>4174.92</v>
      </c>
      <c r="W1879" s="53">
        <v>4166.68</v>
      </c>
      <c r="X1879" s="53">
        <v>4150.84</v>
      </c>
      <c r="Y1879" s="53">
        <v>4161.3</v>
      </c>
    </row>
    <row r="1880" spans="1:25" ht="16.5" thickBot="1" x14ac:dyDescent="0.25">
      <c r="A1880" s="52">
        <v>44784</v>
      </c>
      <c r="B1880" s="53">
        <v>4129.1500000000005</v>
      </c>
      <c r="C1880" s="53">
        <v>4141.1000000000004</v>
      </c>
      <c r="D1880" s="53">
        <v>4167.8300000000008</v>
      </c>
      <c r="E1880" s="53">
        <v>4169.72</v>
      </c>
      <c r="F1880" s="53">
        <v>4209.05</v>
      </c>
      <c r="G1880" s="53">
        <v>4218.4000000000005</v>
      </c>
      <c r="H1880" s="53">
        <v>4217.25</v>
      </c>
      <c r="I1880" s="53">
        <v>4195.5</v>
      </c>
      <c r="J1880" s="53">
        <v>4174.0800000000008</v>
      </c>
      <c r="K1880" s="53">
        <v>4167.0400000000009</v>
      </c>
      <c r="L1880" s="53">
        <v>4171.92</v>
      </c>
      <c r="M1880" s="53">
        <v>4183.3</v>
      </c>
      <c r="N1880" s="53">
        <v>4224.72</v>
      </c>
      <c r="O1880" s="53">
        <v>4333.3900000000003</v>
      </c>
      <c r="P1880" s="53">
        <v>4326.6900000000005</v>
      </c>
      <c r="Q1880" s="53">
        <v>4334.1100000000006</v>
      </c>
      <c r="R1880" s="53">
        <v>4235.2700000000004</v>
      </c>
      <c r="S1880" s="53">
        <v>4220.3900000000003</v>
      </c>
      <c r="T1880" s="53">
        <v>4211.0600000000004</v>
      </c>
      <c r="U1880" s="53">
        <v>4170.2900000000009</v>
      </c>
      <c r="V1880" s="53">
        <v>4166.1000000000004</v>
      </c>
      <c r="W1880" s="53">
        <v>4164.88</v>
      </c>
      <c r="X1880" s="53">
        <v>4157.6600000000008</v>
      </c>
      <c r="Y1880" s="53">
        <v>4148.3600000000006</v>
      </c>
    </row>
    <row r="1881" spans="1:25" ht="16.5" thickBot="1" x14ac:dyDescent="0.25">
      <c r="A1881" s="52">
        <v>44785</v>
      </c>
      <c r="B1881" s="53">
        <v>4213.3600000000006</v>
      </c>
      <c r="C1881" s="53">
        <v>4219.0200000000004</v>
      </c>
      <c r="D1881" s="53">
        <v>4222.18</v>
      </c>
      <c r="E1881" s="53">
        <v>4225.0300000000007</v>
      </c>
      <c r="F1881" s="53">
        <v>4229.4900000000007</v>
      </c>
      <c r="G1881" s="53">
        <v>4230.43</v>
      </c>
      <c r="H1881" s="53">
        <v>4229.7700000000004</v>
      </c>
      <c r="I1881" s="53">
        <v>4227.0400000000009</v>
      </c>
      <c r="J1881" s="53">
        <v>4226.0600000000004</v>
      </c>
      <c r="K1881" s="53">
        <v>4229.17</v>
      </c>
      <c r="L1881" s="53">
        <v>4231.0800000000008</v>
      </c>
      <c r="M1881" s="53">
        <v>4228.6000000000004</v>
      </c>
      <c r="N1881" s="53">
        <v>4233.8200000000006</v>
      </c>
      <c r="O1881" s="53">
        <v>4307.4000000000005</v>
      </c>
      <c r="P1881" s="53">
        <v>4304.1100000000006</v>
      </c>
      <c r="Q1881" s="53">
        <v>4308.46</v>
      </c>
      <c r="R1881" s="53">
        <v>4242.3700000000008</v>
      </c>
      <c r="S1881" s="53">
        <v>4228.9100000000008</v>
      </c>
      <c r="T1881" s="53">
        <v>4226.1500000000005</v>
      </c>
      <c r="U1881" s="53">
        <v>4218.01</v>
      </c>
      <c r="V1881" s="53">
        <v>4215.7900000000009</v>
      </c>
      <c r="W1881" s="53">
        <v>4214.4100000000008</v>
      </c>
      <c r="X1881" s="53">
        <v>4210.9900000000007</v>
      </c>
      <c r="Y1881" s="53">
        <v>4210.09</v>
      </c>
    </row>
    <row r="1882" spans="1:25" ht="16.5" thickBot="1" x14ac:dyDescent="0.25">
      <c r="A1882" s="52">
        <v>44786</v>
      </c>
      <c r="B1882" s="53">
        <v>4230.4400000000005</v>
      </c>
      <c r="C1882" s="53">
        <v>4235.6400000000003</v>
      </c>
      <c r="D1882" s="53">
        <v>4246.9800000000005</v>
      </c>
      <c r="E1882" s="53">
        <v>4249.8500000000004</v>
      </c>
      <c r="F1882" s="53">
        <v>4256.5300000000007</v>
      </c>
      <c r="G1882" s="53">
        <v>4260.5600000000004</v>
      </c>
      <c r="H1882" s="53">
        <v>4258.6200000000008</v>
      </c>
      <c r="I1882" s="53">
        <v>4191.34</v>
      </c>
      <c r="J1882" s="53">
        <v>4174.88</v>
      </c>
      <c r="K1882" s="53">
        <v>4165.1400000000003</v>
      </c>
      <c r="L1882" s="53">
        <v>4171.6200000000008</v>
      </c>
      <c r="M1882" s="53">
        <v>4239.7900000000009</v>
      </c>
      <c r="N1882" s="53">
        <v>4258.72</v>
      </c>
      <c r="O1882" s="53">
        <v>4338.0700000000006</v>
      </c>
      <c r="P1882" s="53">
        <v>4274.9400000000005</v>
      </c>
      <c r="Q1882" s="53">
        <v>4352.8500000000004</v>
      </c>
      <c r="R1882" s="53">
        <v>4274.0300000000007</v>
      </c>
      <c r="S1882" s="53">
        <v>4255.4000000000005</v>
      </c>
      <c r="T1882" s="53">
        <v>4238.8300000000008</v>
      </c>
      <c r="U1882" s="53">
        <v>4284.7400000000007</v>
      </c>
      <c r="V1882" s="53">
        <v>4226.6000000000004</v>
      </c>
      <c r="W1882" s="53">
        <v>4226.1600000000008</v>
      </c>
      <c r="X1882" s="53">
        <v>4225.84</v>
      </c>
      <c r="Y1882" s="53">
        <v>4223.4100000000008</v>
      </c>
    </row>
    <row r="1883" spans="1:25" ht="16.5" thickBot="1" x14ac:dyDescent="0.25">
      <c r="A1883" s="52">
        <v>44787</v>
      </c>
      <c r="B1883" s="53">
        <v>4138.2900000000009</v>
      </c>
      <c r="C1883" s="53">
        <v>4142.6500000000005</v>
      </c>
      <c r="D1883" s="53">
        <v>4176.1900000000005</v>
      </c>
      <c r="E1883" s="53">
        <v>4141.76</v>
      </c>
      <c r="F1883" s="53">
        <v>4165.1200000000008</v>
      </c>
      <c r="G1883" s="53">
        <v>4177.0600000000004</v>
      </c>
      <c r="H1883" s="53">
        <v>4069.02</v>
      </c>
      <c r="I1883" s="53">
        <v>4064.06</v>
      </c>
      <c r="J1883" s="53">
        <v>4173.4500000000007</v>
      </c>
      <c r="K1883" s="53">
        <v>4044.7200000000003</v>
      </c>
      <c r="L1883" s="53">
        <v>4041</v>
      </c>
      <c r="M1883" s="53">
        <v>4177.76</v>
      </c>
      <c r="N1883" s="53">
        <v>4246.5200000000004</v>
      </c>
      <c r="O1883" s="53">
        <v>4275.3200000000006</v>
      </c>
      <c r="P1883" s="53">
        <v>4273.6900000000005</v>
      </c>
      <c r="Q1883" s="53">
        <v>4384.26</v>
      </c>
      <c r="R1883" s="53">
        <v>4347.6500000000005</v>
      </c>
      <c r="S1883" s="53">
        <v>4220.93</v>
      </c>
      <c r="T1883" s="53">
        <v>4207.0600000000004</v>
      </c>
      <c r="U1883" s="53">
        <v>4257.1400000000003</v>
      </c>
      <c r="V1883" s="53">
        <v>4194.4500000000007</v>
      </c>
      <c r="W1883" s="53">
        <v>4198.68</v>
      </c>
      <c r="X1883" s="53">
        <v>4202.3</v>
      </c>
      <c r="Y1883" s="53">
        <v>4203.17</v>
      </c>
    </row>
    <row r="1884" spans="1:25" ht="16.5" thickBot="1" x14ac:dyDescent="0.25">
      <c r="A1884" s="52">
        <v>44788</v>
      </c>
      <c r="B1884" s="53">
        <v>4230.0800000000008</v>
      </c>
      <c r="C1884" s="53">
        <v>4238.6100000000006</v>
      </c>
      <c r="D1884" s="53">
        <v>4280.0800000000008</v>
      </c>
      <c r="E1884" s="53">
        <v>4263.4400000000005</v>
      </c>
      <c r="F1884" s="53">
        <v>4290.18</v>
      </c>
      <c r="G1884" s="53">
        <v>4259.7900000000009</v>
      </c>
      <c r="H1884" s="53">
        <v>4257.6200000000008</v>
      </c>
      <c r="I1884" s="53">
        <v>4244.9000000000005</v>
      </c>
      <c r="J1884" s="53">
        <v>4243.1000000000004</v>
      </c>
      <c r="K1884" s="53">
        <v>4244.8200000000006</v>
      </c>
      <c r="L1884" s="53">
        <v>4248.4000000000005</v>
      </c>
      <c r="M1884" s="53">
        <v>4270.9000000000005</v>
      </c>
      <c r="N1884" s="53">
        <v>4296.7800000000007</v>
      </c>
      <c r="O1884" s="53">
        <v>4313.4400000000005</v>
      </c>
      <c r="P1884" s="53">
        <v>4311.5800000000008</v>
      </c>
      <c r="Q1884" s="53">
        <v>4497.5500000000011</v>
      </c>
      <c r="R1884" s="53">
        <v>4312.8100000000004</v>
      </c>
      <c r="S1884" s="53">
        <v>4260.25</v>
      </c>
      <c r="T1884" s="53">
        <v>4242.0600000000004</v>
      </c>
      <c r="U1884" s="53">
        <v>4276.8900000000003</v>
      </c>
      <c r="V1884" s="53">
        <v>4225.5600000000004</v>
      </c>
      <c r="W1884" s="53">
        <v>4224.5200000000004</v>
      </c>
      <c r="X1884" s="53">
        <v>4222.55</v>
      </c>
      <c r="Y1884" s="53">
        <v>4226.8</v>
      </c>
    </row>
    <row r="1885" spans="1:25" ht="16.5" thickBot="1" x14ac:dyDescent="0.25">
      <c r="A1885" s="52">
        <v>44789</v>
      </c>
      <c r="B1885" s="53">
        <v>4012.02</v>
      </c>
      <c r="C1885" s="53">
        <v>4026.78</v>
      </c>
      <c r="D1885" s="53">
        <v>4075.11</v>
      </c>
      <c r="E1885" s="53">
        <v>4155.9900000000007</v>
      </c>
      <c r="F1885" s="53">
        <v>4212.5400000000009</v>
      </c>
      <c r="G1885" s="53">
        <v>4215.6600000000008</v>
      </c>
      <c r="H1885" s="53">
        <v>4212.8900000000003</v>
      </c>
      <c r="I1885" s="53">
        <v>4206.22</v>
      </c>
      <c r="J1885" s="53">
        <v>4202.1200000000008</v>
      </c>
      <c r="K1885" s="53">
        <v>4209.01</v>
      </c>
      <c r="L1885" s="53">
        <v>4212.2300000000005</v>
      </c>
      <c r="M1885" s="53">
        <v>4215.5300000000007</v>
      </c>
      <c r="N1885" s="53">
        <v>4290</v>
      </c>
      <c r="O1885" s="53">
        <v>4485.9900000000007</v>
      </c>
      <c r="P1885" s="53">
        <v>4381.5300000000007</v>
      </c>
      <c r="Q1885" s="53">
        <v>4508.18</v>
      </c>
      <c r="R1885" s="53">
        <v>4380.6900000000005</v>
      </c>
      <c r="S1885" s="53">
        <v>4203.6000000000004</v>
      </c>
      <c r="T1885" s="53">
        <v>4076.44</v>
      </c>
      <c r="U1885" s="53">
        <v>4079.11</v>
      </c>
      <c r="V1885" s="53">
        <v>4016.56</v>
      </c>
      <c r="W1885" s="53">
        <v>4017.2200000000003</v>
      </c>
      <c r="X1885" s="53">
        <v>4005.4900000000002</v>
      </c>
      <c r="Y1885" s="53">
        <v>4007.35</v>
      </c>
    </row>
    <row r="1886" spans="1:25" ht="16.5" thickBot="1" x14ac:dyDescent="0.25">
      <c r="A1886" s="52">
        <v>44790</v>
      </c>
      <c r="B1886" s="53">
        <v>4200.2400000000007</v>
      </c>
      <c r="C1886" s="53">
        <v>4206.5200000000004</v>
      </c>
      <c r="D1886" s="53">
        <v>4211.2000000000007</v>
      </c>
      <c r="E1886" s="53">
        <v>4217</v>
      </c>
      <c r="F1886" s="53">
        <v>4227.1200000000008</v>
      </c>
      <c r="G1886" s="53">
        <v>4298.5800000000008</v>
      </c>
      <c r="H1886" s="53">
        <v>4296.59</v>
      </c>
      <c r="I1886" s="53">
        <v>4222.51</v>
      </c>
      <c r="J1886" s="53">
        <v>4292.0700000000006</v>
      </c>
      <c r="K1886" s="53">
        <v>4223.1200000000008</v>
      </c>
      <c r="L1886" s="53">
        <v>4223.8500000000004</v>
      </c>
      <c r="M1886" s="53">
        <v>4300.3200000000006</v>
      </c>
      <c r="N1886" s="53">
        <v>4351.6400000000003</v>
      </c>
      <c r="O1886" s="53">
        <v>4509.51</v>
      </c>
      <c r="P1886" s="53">
        <v>4405.8500000000004</v>
      </c>
      <c r="Q1886" s="53">
        <v>4513.8200000000006</v>
      </c>
      <c r="R1886" s="53">
        <v>4403.5300000000007</v>
      </c>
      <c r="S1886" s="53">
        <v>4322.5000000000009</v>
      </c>
      <c r="T1886" s="53">
        <v>4212.6500000000005</v>
      </c>
      <c r="U1886" s="53">
        <v>4252.71</v>
      </c>
      <c r="V1886" s="53">
        <v>4197.2400000000007</v>
      </c>
      <c r="W1886" s="53">
        <v>4198.21</v>
      </c>
      <c r="X1886" s="53">
        <v>4195.0400000000009</v>
      </c>
      <c r="Y1886" s="53">
        <v>4195.13</v>
      </c>
    </row>
    <row r="1887" spans="1:25" ht="16.5" thickBot="1" x14ac:dyDescent="0.25">
      <c r="A1887" s="52">
        <v>44791</v>
      </c>
      <c r="B1887" s="53">
        <v>4211.5700000000006</v>
      </c>
      <c r="C1887" s="53">
        <v>4218.05</v>
      </c>
      <c r="D1887" s="53">
        <v>4224.13</v>
      </c>
      <c r="E1887" s="53">
        <v>4228.01</v>
      </c>
      <c r="F1887" s="53">
        <v>4261.13</v>
      </c>
      <c r="G1887" s="53">
        <v>4276.9400000000005</v>
      </c>
      <c r="H1887" s="53">
        <v>4273.8600000000006</v>
      </c>
      <c r="I1887" s="53">
        <v>4275.0800000000008</v>
      </c>
      <c r="J1887" s="53">
        <v>4265.3700000000008</v>
      </c>
      <c r="K1887" s="53">
        <v>4256.8</v>
      </c>
      <c r="L1887" s="53">
        <v>4254.4400000000005</v>
      </c>
      <c r="M1887" s="53">
        <v>4258.9400000000005</v>
      </c>
      <c r="N1887" s="53">
        <v>4294.6200000000008</v>
      </c>
      <c r="O1887" s="53">
        <v>4418.2200000000012</v>
      </c>
      <c r="P1887" s="53">
        <v>4519.67</v>
      </c>
      <c r="Q1887" s="53">
        <v>4532.59</v>
      </c>
      <c r="R1887" s="53">
        <v>4415.42</v>
      </c>
      <c r="S1887" s="53">
        <v>4293.8200000000006</v>
      </c>
      <c r="T1887" s="53">
        <v>4240.3900000000003</v>
      </c>
      <c r="U1887" s="53">
        <v>4262.8100000000004</v>
      </c>
      <c r="V1887" s="53">
        <v>4212.0600000000004</v>
      </c>
      <c r="W1887" s="53">
        <v>4210.84</v>
      </c>
      <c r="X1887" s="53">
        <v>4209.7800000000007</v>
      </c>
      <c r="Y1887" s="53">
        <v>4207.3700000000008</v>
      </c>
    </row>
    <row r="1888" spans="1:25" ht="16.5" thickBot="1" x14ac:dyDescent="0.25">
      <c r="A1888" s="52">
        <v>44792</v>
      </c>
      <c r="B1888" s="53">
        <v>4204.9100000000008</v>
      </c>
      <c r="C1888" s="53">
        <v>4211.8100000000004</v>
      </c>
      <c r="D1888" s="53">
        <v>4221.9800000000005</v>
      </c>
      <c r="E1888" s="53">
        <v>4226.0800000000008</v>
      </c>
      <c r="F1888" s="53">
        <v>4296.4900000000007</v>
      </c>
      <c r="G1888" s="53">
        <v>4427.3200000000006</v>
      </c>
      <c r="H1888" s="53">
        <v>4423.1200000000008</v>
      </c>
      <c r="I1888" s="53">
        <v>4294.76</v>
      </c>
      <c r="J1888" s="53">
        <v>4290.8600000000006</v>
      </c>
      <c r="K1888" s="53">
        <v>4292.9100000000008</v>
      </c>
      <c r="L1888" s="53">
        <v>4296.42</v>
      </c>
      <c r="M1888" s="53">
        <v>4300.3200000000006</v>
      </c>
      <c r="N1888" s="53">
        <v>4505.17</v>
      </c>
      <c r="O1888" s="53">
        <v>4570.0000000000009</v>
      </c>
      <c r="P1888" s="53">
        <v>4577.0300000000007</v>
      </c>
      <c r="Q1888" s="53">
        <v>4581.9100000000008</v>
      </c>
      <c r="R1888" s="53">
        <v>4415.3700000000008</v>
      </c>
      <c r="S1888" s="53">
        <v>4298.2400000000007</v>
      </c>
      <c r="T1888" s="53">
        <v>4219.8500000000004</v>
      </c>
      <c r="U1888" s="53">
        <v>4255.59</v>
      </c>
      <c r="V1888" s="53">
        <v>4206.8600000000006</v>
      </c>
      <c r="W1888" s="53">
        <v>4205.55</v>
      </c>
      <c r="X1888" s="53">
        <v>4201.5800000000008</v>
      </c>
      <c r="Y1888" s="53">
        <v>4200.71</v>
      </c>
    </row>
    <row r="1889" spans="1:25" ht="16.5" thickBot="1" x14ac:dyDescent="0.25">
      <c r="A1889" s="52">
        <v>44793</v>
      </c>
      <c r="B1889" s="53">
        <v>4203.3</v>
      </c>
      <c r="C1889" s="53">
        <v>4203.2700000000004</v>
      </c>
      <c r="D1889" s="53">
        <v>4212.8700000000008</v>
      </c>
      <c r="E1889" s="53">
        <v>4219.01</v>
      </c>
      <c r="F1889" s="53">
        <v>4292.3200000000006</v>
      </c>
      <c r="G1889" s="53">
        <v>4316.6400000000003</v>
      </c>
      <c r="H1889" s="53">
        <v>4324.2100000000009</v>
      </c>
      <c r="I1889" s="53">
        <v>4306.42</v>
      </c>
      <c r="J1889" s="53">
        <v>4342.6900000000005</v>
      </c>
      <c r="K1889" s="53">
        <v>4303.75</v>
      </c>
      <c r="L1889" s="53">
        <v>4299.42</v>
      </c>
      <c r="M1889" s="53">
        <v>4301.4100000000008</v>
      </c>
      <c r="N1889" s="53">
        <v>4330.3500000000004</v>
      </c>
      <c r="O1889" s="53">
        <v>4385.8</v>
      </c>
      <c r="P1889" s="53">
        <v>4360.7300000000005</v>
      </c>
      <c r="Q1889" s="53">
        <v>4385.2900000000009</v>
      </c>
      <c r="R1889" s="53">
        <v>4365.7400000000007</v>
      </c>
      <c r="S1889" s="53">
        <v>4346.0200000000004</v>
      </c>
      <c r="T1889" s="53">
        <v>4296.76</v>
      </c>
      <c r="U1889" s="53">
        <v>4257.4900000000007</v>
      </c>
      <c r="V1889" s="53">
        <v>4203.5200000000004</v>
      </c>
      <c r="W1889" s="53">
        <v>4202.2400000000007</v>
      </c>
      <c r="X1889" s="53">
        <v>4201.2000000000007</v>
      </c>
      <c r="Y1889" s="53">
        <v>4201.9000000000005</v>
      </c>
    </row>
    <row r="1890" spans="1:25" ht="16.5" thickBot="1" x14ac:dyDescent="0.25">
      <c r="A1890" s="52">
        <v>44794</v>
      </c>
      <c r="B1890" s="53">
        <v>4287.1000000000004</v>
      </c>
      <c r="C1890" s="53">
        <v>4285.92</v>
      </c>
      <c r="D1890" s="53">
        <v>4294.9900000000007</v>
      </c>
      <c r="E1890" s="53">
        <v>4300.1100000000006</v>
      </c>
      <c r="F1890" s="53">
        <v>4304.7300000000005</v>
      </c>
      <c r="G1890" s="53">
        <v>4310.55</v>
      </c>
      <c r="H1890" s="53">
        <v>4306.9400000000005</v>
      </c>
      <c r="I1890" s="53">
        <v>4312.9900000000007</v>
      </c>
      <c r="J1890" s="53">
        <v>4357.7800000000007</v>
      </c>
      <c r="K1890" s="53">
        <v>4328.6000000000004</v>
      </c>
      <c r="L1890" s="53">
        <v>4315.3200000000006</v>
      </c>
      <c r="M1890" s="53">
        <v>4350.34</v>
      </c>
      <c r="N1890" s="53">
        <v>4412.2500000000009</v>
      </c>
      <c r="O1890" s="53">
        <v>4547.01</v>
      </c>
      <c r="P1890" s="53">
        <v>4454.7800000000007</v>
      </c>
      <c r="Q1890" s="53">
        <v>4563.1400000000003</v>
      </c>
      <c r="R1890" s="53">
        <v>4545.7100000000009</v>
      </c>
      <c r="S1890" s="53">
        <v>4406.18</v>
      </c>
      <c r="T1890" s="53">
        <v>4315.3700000000008</v>
      </c>
      <c r="U1890" s="53">
        <v>4351.8</v>
      </c>
      <c r="V1890" s="53">
        <v>4292.8200000000006</v>
      </c>
      <c r="W1890" s="53">
        <v>4290.43</v>
      </c>
      <c r="X1890" s="53">
        <v>4290.9500000000007</v>
      </c>
      <c r="Y1890" s="53">
        <v>4292.5600000000004</v>
      </c>
    </row>
    <row r="1891" spans="1:25" ht="16.5" thickBot="1" x14ac:dyDescent="0.25">
      <c r="A1891" s="52">
        <v>44795</v>
      </c>
      <c r="B1891" s="53">
        <v>4185.6600000000008</v>
      </c>
      <c r="C1891" s="53">
        <v>4183.5</v>
      </c>
      <c r="D1891" s="53">
        <v>4205.9000000000005</v>
      </c>
      <c r="E1891" s="53">
        <v>4203.34</v>
      </c>
      <c r="F1891" s="53">
        <v>4198.7800000000007</v>
      </c>
      <c r="G1891" s="53">
        <v>4210.0200000000004</v>
      </c>
      <c r="H1891" s="53">
        <v>4195.46</v>
      </c>
      <c r="I1891" s="53">
        <v>3831.35</v>
      </c>
      <c r="J1891" s="53">
        <v>3811.65</v>
      </c>
      <c r="K1891" s="53">
        <v>4186.8900000000003</v>
      </c>
      <c r="L1891" s="53">
        <v>4186.3600000000006</v>
      </c>
      <c r="M1891" s="53">
        <v>4198.1600000000008</v>
      </c>
      <c r="N1891" s="53">
        <v>4202.67</v>
      </c>
      <c r="O1891" s="53">
        <v>4278.3</v>
      </c>
      <c r="P1891" s="53">
        <v>4300.8</v>
      </c>
      <c r="Q1891" s="53">
        <v>4417.3000000000011</v>
      </c>
      <c r="R1891" s="53">
        <v>4299.5400000000009</v>
      </c>
      <c r="S1891" s="53">
        <v>3819.21</v>
      </c>
      <c r="T1891" s="53">
        <v>4195.3300000000008</v>
      </c>
      <c r="U1891" s="53">
        <v>4203.9500000000007</v>
      </c>
      <c r="V1891" s="53">
        <v>4128.0700000000006</v>
      </c>
      <c r="W1891" s="53">
        <v>4119.1500000000005</v>
      </c>
      <c r="X1891" s="53">
        <v>4118.9100000000008</v>
      </c>
      <c r="Y1891" s="53">
        <v>4111.2300000000005</v>
      </c>
    </row>
    <row r="1892" spans="1:25" ht="16.5" thickBot="1" x14ac:dyDescent="0.25">
      <c r="A1892" s="52">
        <v>44796</v>
      </c>
      <c r="B1892" s="53">
        <v>4159.2700000000004</v>
      </c>
      <c r="C1892" s="53">
        <v>4177.9500000000007</v>
      </c>
      <c r="D1892" s="53">
        <v>4197.34</v>
      </c>
      <c r="E1892" s="53">
        <v>4208.8700000000008</v>
      </c>
      <c r="F1892" s="53">
        <v>4217.22</v>
      </c>
      <c r="G1892" s="53">
        <v>4214.6600000000008</v>
      </c>
      <c r="H1892" s="53">
        <v>4222.1600000000008</v>
      </c>
      <c r="I1892" s="53">
        <v>4216.09</v>
      </c>
      <c r="J1892" s="53">
        <v>4217.1500000000005</v>
      </c>
      <c r="K1892" s="53">
        <v>4216.84</v>
      </c>
      <c r="L1892" s="53">
        <v>4219.3200000000006</v>
      </c>
      <c r="M1892" s="53">
        <v>4221.3300000000008</v>
      </c>
      <c r="N1892" s="53">
        <v>4236.26</v>
      </c>
      <c r="O1892" s="53">
        <v>4290.9000000000005</v>
      </c>
      <c r="P1892" s="53">
        <v>4296.05</v>
      </c>
      <c r="Q1892" s="53">
        <v>4437.3600000000006</v>
      </c>
      <c r="R1892" s="53">
        <v>4288.0700000000006</v>
      </c>
      <c r="S1892" s="53">
        <v>4207.93</v>
      </c>
      <c r="T1892" s="53">
        <v>4191.9800000000005</v>
      </c>
      <c r="U1892" s="53">
        <v>4181.3600000000006</v>
      </c>
      <c r="V1892" s="53">
        <v>4159.76</v>
      </c>
      <c r="W1892" s="53">
        <v>4158.7300000000005</v>
      </c>
      <c r="X1892" s="53">
        <v>4151.4800000000005</v>
      </c>
      <c r="Y1892" s="53">
        <v>4150</v>
      </c>
    </row>
    <row r="1893" spans="1:25" ht="16.5" thickBot="1" x14ac:dyDescent="0.25">
      <c r="A1893" s="52">
        <v>44797</v>
      </c>
      <c r="B1893" s="53">
        <v>4204.5</v>
      </c>
      <c r="C1893" s="53">
        <v>4209.0400000000009</v>
      </c>
      <c r="D1893" s="53">
        <v>4219.3700000000008</v>
      </c>
      <c r="E1893" s="53">
        <v>4258.3300000000008</v>
      </c>
      <c r="F1893" s="53">
        <v>4290.97</v>
      </c>
      <c r="G1893" s="53">
        <v>4287.3900000000003</v>
      </c>
      <c r="H1893" s="53">
        <v>4287.3600000000006</v>
      </c>
      <c r="I1893" s="53">
        <v>4285.0200000000004</v>
      </c>
      <c r="J1893" s="53">
        <v>4282.8300000000008</v>
      </c>
      <c r="K1893" s="53">
        <v>4279.3600000000006</v>
      </c>
      <c r="L1893" s="53">
        <v>4288.3300000000008</v>
      </c>
      <c r="M1893" s="53">
        <v>4289</v>
      </c>
      <c r="N1893" s="53">
        <v>4288.1000000000004</v>
      </c>
      <c r="O1893" s="53">
        <v>4332.01</v>
      </c>
      <c r="P1893" s="53">
        <v>4345.8500000000004</v>
      </c>
      <c r="Q1893" s="53">
        <v>4410.1600000000008</v>
      </c>
      <c r="R1893" s="53">
        <v>4347.2700000000004</v>
      </c>
      <c r="S1893" s="53">
        <v>4286.3600000000006</v>
      </c>
      <c r="T1893" s="53">
        <v>4217.71</v>
      </c>
      <c r="U1893" s="53">
        <v>4203.0700000000006</v>
      </c>
      <c r="V1893" s="53">
        <v>4196.84</v>
      </c>
      <c r="W1893" s="53">
        <v>4196.17</v>
      </c>
      <c r="X1893" s="53">
        <v>4195.8600000000006</v>
      </c>
      <c r="Y1893" s="53">
        <v>4197.2900000000009</v>
      </c>
    </row>
    <row r="1894" spans="1:25" ht="16.5" thickBot="1" x14ac:dyDescent="0.25">
      <c r="A1894" s="52">
        <v>44798</v>
      </c>
      <c r="B1894" s="53">
        <v>4228.0800000000008</v>
      </c>
      <c r="C1894" s="53">
        <v>4233.05</v>
      </c>
      <c r="D1894" s="53">
        <v>4295.9500000000007</v>
      </c>
      <c r="E1894" s="53">
        <v>4312.2500000000009</v>
      </c>
      <c r="F1894" s="53">
        <v>4309.0400000000009</v>
      </c>
      <c r="G1894" s="53">
        <v>4341.7900000000009</v>
      </c>
      <c r="H1894" s="53">
        <v>4331.1500000000005</v>
      </c>
      <c r="I1894" s="53">
        <v>4314.5300000000007</v>
      </c>
      <c r="J1894" s="53">
        <v>4311.47</v>
      </c>
      <c r="K1894" s="53">
        <v>4312.05</v>
      </c>
      <c r="L1894" s="53">
        <v>4303.46</v>
      </c>
      <c r="M1894" s="53">
        <v>4302.0700000000006</v>
      </c>
      <c r="N1894" s="53">
        <v>4331.76</v>
      </c>
      <c r="O1894" s="53">
        <v>4378.7800000000007</v>
      </c>
      <c r="P1894" s="53">
        <v>4404.09</v>
      </c>
      <c r="Q1894" s="53">
        <v>4541.1100000000006</v>
      </c>
      <c r="R1894" s="53">
        <v>4399.4700000000012</v>
      </c>
      <c r="S1894" s="53">
        <v>4316.1400000000003</v>
      </c>
      <c r="T1894" s="53">
        <v>4294.9000000000005</v>
      </c>
      <c r="U1894" s="53">
        <v>4273.09</v>
      </c>
      <c r="V1894" s="53">
        <v>4245.6000000000004</v>
      </c>
      <c r="W1894" s="53">
        <v>4235.84</v>
      </c>
      <c r="X1894" s="53">
        <v>4234.5700000000006</v>
      </c>
      <c r="Y1894" s="53">
        <v>4226.3100000000004</v>
      </c>
    </row>
    <row r="1895" spans="1:25" ht="16.5" thickBot="1" x14ac:dyDescent="0.25">
      <c r="A1895" s="52">
        <v>44799</v>
      </c>
      <c r="B1895" s="53">
        <v>4238.0200000000004</v>
      </c>
      <c r="C1895" s="53">
        <v>4263.9000000000005</v>
      </c>
      <c r="D1895" s="53">
        <v>4295.47</v>
      </c>
      <c r="E1895" s="53">
        <v>4300.75</v>
      </c>
      <c r="F1895" s="53">
        <v>4316.3900000000003</v>
      </c>
      <c r="G1895" s="53">
        <v>4369.8100000000004</v>
      </c>
      <c r="H1895" s="53">
        <v>4356.0600000000004</v>
      </c>
      <c r="I1895" s="53">
        <v>4326.5600000000004</v>
      </c>
      <c r="J1895" s="53">
        <v>4222.43</v>
      </c>
      <c r="K1895" s="53">
        <v>4228.3600000000006</v>
      </c>
      <c r="L1895" s="53">
        <v>4233.5200000000004</v>
      </c>
      <c r="M1895" s="53">
        <v>4340.1900000000005</v>
      </c>
      <c r="N1895" s="53">
        <v>4400.0300000000007</v>
      </c>
      <c r="O1895" s="53">
        <v>4534.6600000000008</v>
      </c>
      <c r="P1895" s="53">
        <v>4550.5700000000006</v>
      </c>
      <c r="Q1895" s="53">
        <v>4560.2000000000007</v>
      </c>
      <c r="R1895" s="53">
        <v>4512.18</v>
      </c>
      <c r="S1895" s="53">
        <v>4343.7300000000005</v>
      </c>
      <c r="T1895" s="53">
        <v>4287.8900000000003</v>
      </c>
      <c r="U1895" s="53">
        <v>4278.7400000000007</v>
      </c>
      <c r="V1895" s="53">
        <v>4276.47</v>
      </c>
      <c r="W1895" s="53">
        <v>4272.59</v>
      </c>
      <c r="X1895" s="53">
        <v>4272.1600000000008</v>
      </c>
      <c r="Y1895" s="53">
        <v>4263.17</v>
      </c>
    </row>
    <row r="1896" spans="1:25" ht="16.5" thickBot="1" x14ac:dyDescent="0.25">
      <c r="A1896" s="52">
        <v>44800</v>
      </c>
      <c r="B1896" s="53">
        <v>4200.09</v>
      </c>
      <c r="C1896" s="53">
        <v>4206.7300000000005</v>
      </c>
      <c r="D1896" s="53">
        <v>4226.5700000000006</v>
      </c>
      <c r="E1896" s="53">
        <v>4236.2900000000009</v>
      </c>
      <c r="F1896" s="53">
        <v>4281.5800000000008</v>
      </c>
      <c r="G1896" s="53">
        <v>4287.1000000000004</v>
      </c>
      <c r="H1896" s="53">
        <v>4289.97</v>
      </c>
      <c r="I1896" s="53">
        <v>4212.8700000000008</v>
      </c>
      <c r="J1896" s="53">
        <v>4272.25</v>
      </c>
      <c r="K1896" s="53">
        <v>4288.8700000000008</v>
      </c>
      <c r="L1896" s="53">
        <v>4218.38</v>
      </c>
      <c r="M1896" s="53">
        <v>4279.92</v>
      </c>
      <c r="N1896" s="53">
        <v>4388.67</v>
      </c>
      <c r="O1896" s="53">
        <v>4509.4400000000005</v>
      </c>
      <c r="P1896" s="53">
        <v>4507.8500000000004</v>
      </c>
      <c r="Q1896" s="53">
        <v>4524.2100000000009</v>
      </c>
      <c r="R1896" s="53">
        <v>4504.68</v>
      </c>
      <c r="S1896" s="53">
        <v>4211.6500000000005</v>
      </c>
      <c r="T1896" s="53">
        <v>4215.5</v>
      </c>
      <c r="U1896" s="53">
        <v>4200.6500000000005</v>
      </c>
      <c r="V1896" s="53">
        <v>4198.0200000000004</v>
      </c>
      <c r="W1896" s="53">
        <v>4197.47</v>
      </c>
      <c r="X1896" s="53">
        <v>4197.63</v>
      </c>
      <c r="Y1896" s="53">
        <v>4196.4400000000005</v>
      </c>
    </row>
    <row r="1897" spans="1:25" ht="16.5" thickBot="1" x14ac:dyDescent="0.25">
      <c r="A1897" s="52">
        <v>44801</v>
      </c>
      <c r="B1897" s="53">
        <v>4177.9500000000007</v>
      </c>
      <c r="C1897" s="53">
        <v>4189.18</v>
      </c>
      <c r="D1897" s="53">
        <v>4199.96</v>
      </c>
      <c r="E1897" s="53">
        <v>4206.22</v>
      </c>
      <c r="F1897" s="53">
        <v>4216.46</v>
      </c>
      <c r="G1897" s="53">
        <v>4283.4800000000005</v>
      </c>
      <c r="H1897" s="53">
        <v>4286.92</v>
      </c>
      <c r="I1897" s="53">
        <v>4280.92</v>
      </c>
      <c r="J1897" s="53">
        <v>4280.6200000000008</v>
      </c>
      <c r="K1897" s="53">
        <v>4281.38</v>
      </c>
      <c r="L1897" s="53">
        <v>4216.7700000000004</v>
      </c>
      <c r="M1897" s="53">
        <v>4282.6500000000005</v>
      </c>
      <c r="N1897" s="53">
        <v>4368.4000000000005</v>
      </c>
      <c r="O1897" s="53">
        <v>4433.880000000001</v>
      </c>
      <c r="P1897" s="53">
        <v>4465.9700000000012</v>
      </c>
      <c r="Q1897" s="53">
        <v>4486.2700000000004</v>
      </c>
      <c r="R1897" s="53">
        <v>4453.8200000000006</v>
      </c>
      <c r="S1897" s="53">
        <v>4281.1200000000008</v>
      </c>
      <c r="T1897" s="53">
        <v>4201.7900000000009</v>
      </c>
      <c r="U1897" s="53">
        <v>4191.93</v>
      </c>
      <c r="V1897" s="53">
        <v>4184.8700000000008</v>
      </c>
      <c r="W1897" s="53">
        <v>4185.5400000000009</v>
      </c>
      <c r="X1897" s="53">
        <v>4190.0700000000006</v>
      </c>
      <c r="Y1897" s="53">
        <v>4190.05</v>
      </c>
    </row>
    <row r="1898" spans="1:25" ht="16.5" thickBot="1" x14ac:dyDescent="0.25">
      <c r="A1898" s="52">
        <v>44802</v>
      </c>
      <c r="B1898" s="53">
        <v>4178.92</v>
      </c>
      <c r="C1898" s="53">
        <v>4190.7700000000004</v>
      </c>
      <c r="D1898" s="53">
        <v>4197.8600000000006</v>
      </c>
      <c r="E1898" s="53">
        <v>4201.6400000000003</v>
      </c>
      <c r="F1898" s="53">
        <v>4206.25</v>
      </c>
      <c r="G1898" s="53">
        <v>4209.92</v>
      </c>
      <c r="H1898" s="53">
        <v>4209.9000000000005</v>
      </c>
      <c r="I1898" s="53">
        <v>4204.13</v>
      </c>
      <c r="J1898" s="53">
        <v>4204.6500000000005</v>
      </c>
      <c r="K1898" s="53">
        <v>4201.2300000000005</v>
      </c>
      <c r="L1898" s="53">
        <v>4201.8200000000006</v>
      </c>
      <c r="M1898" s="53">
        <v>4204.22</v>
      </c>
      <c r="N1898" s="53">
        <v>4209.6500000000005</v>
      </c>
      <c r="O1898" s="53">
        <v>4244.5700000000006</v>
      </c>
      <c r="P1898" s="53">
        <v>4279.38</v>
      </c>
      <c r="Q1898" s="53">
        <v>4295.3100000000004</v>
      </c>
      <c r="R1898" s="53">
        <v>4287.9800000000005</v>
      </c>
      <c r="S1898" s="53">
        <v>4205.8600000000006</v>
      </c>
      <c r="T1898" s="53">
        <v>4197.7900000000009</v>
      </c>
      <c r="U1898" s="53">
        <v>4185.9800000000005</v>
      </c>
      <c r="V1898" s="53">
        <v>4148.2400000000007</v>
      </c>
      <c r="W1898" s="53">
        <v>4146.8200000000006</v>
      </c>
      <c r="X1898" s="53">
        <v>4155.13</v>
      </c>
      <c r="Y1898" s="53">
        <v>4154.6600000000008</v>
      </c>
    </row>
    <row r="1899" spans="1:25" ht="16.5" thickBot="1" x14ac:dyDescent="0.25">
      <c r="A1899" s="52">
        <v>44803</v>
      </c>
      <c r="B1899" s="53">
        <v>4175.97</v>
      </c>
      <c r="C1899" s="53">
        <v>4200.46</v>
      </c>
      <c r="D1899" s="53">
        <v>4221.17</v>
      </c>
      <c r="E1899" s="53">
        <v>4233.84</v>
      </c>
      <c r="F1899" s="53">
        <v>4236.7900000000009</v>
      </c>
      <c r="G1899" s="53">
        <v>4372.1900000000005</v>
      </c>
      <c r="H1899" s="53">
        <v>4399.7400000000007</v>
      </c>
      <c r="I1899" s="53">
        <v>4375.55</v>
      </c>
      <c r="J1899" s="53">
        <v>4368.7100000000009</v>
      </c>
      <c r="K1899" s="53">
        <v>4343.6600000000008</v>
      </c>
      <c r="L1899" s="53">
        <v>4382.7700000000004</v>
      </c>
      <c r="M1899" s="53">
        <v>4380.0200000000004</v>
      </c>
      <c r="N1899" s="53">
        <v>4382.43</v>
      </c>
      <c r="O1899" s="53">
        <v>4312.9100000000008</v>
      </c>
      <c r="P1899" s="53">
        <v>4308.71</v>
      </c>
      <c r="Q1899" s="53">
        <v>4392.63</v>
      </c>
      <c r="R1899" s="53">
        <v>4294.6100000000006</v>
      </c>
      <c r="S1899" s="53">
        <v>4233.75</v>
      </c>
      <c r="T1899" s="53">
        <v>4219.5300000000007</v>
      </c>
      <c r="U1899" s="53">
        <v>4213.0600000000004</v>
      </c>
      <c r="V1899" s="53">
        <v>4173.4400000000005</v>
      </c>
      <c r="W1899" s="53">
        <v>4174.26</v>
      </c>
      <c r="X1899" s="53">
        <v>4162.9900000000007</v>
      </c>
      <c r="Y1899" s="53">
        <v>4155.72</v>
      </c>
    </row>
    <row r="1900" spans="1:25" ht="16.5" thickBot="1" x14ac:dyDescent="0.25">
      <c r="A1900" s="52">
        <v>44804</v>
      </c>
      <c r="B1900" s="53">
        <v>4190.6000000000004</v>
      </c>
      <c r="C1900" s="53">
        <v>4205.7700000000004</v>
      </c>
      <c r="D1900" s="53">
        <v>4227.72</v>
      </c>
      <c r="E1900" s="53">
        <v>4238.7000000000007</v>
      </c>
      <c r="F1900" s="53">
        <v>4239.26</v>
      </c>
      <c r="G1900" s="53">
        <v>4319.8100000000004</v>
      </c>
      <c r="H1900" s="53">
        <v>4339.1400000000003</v>
      </c>
      <c r="I1900" s="53">
        <v>4326.4900000000007</v>
      </c>
      <c r="J1900" s="53">
        <v>4304.93</v>
      </c>
      <c r="K1900" s="53">
        <v>4343.4000000000005</v>
      </c>
      <c r="L1900" s="53">
        <v>4261.1100000000006</v>
      </c>
      <c r="M1900" s="53">
        <v>4278.9900000000007</v>
      </c>
      <c r="N1900" s="53">
        <v>4352.3300000000008</v>
      </c>
      <c r="O1900" s="53">
        <v>4317.3700000000008</v>
      </c>
      <c r="P1900" s="53">
        <v>4549.4100000000008</v>
      </c>
      <c r="Q1900" s="53">
        <v>4532.3500000000004</v>
      </c>
      <c r="R1900" s="53">
        <v>4301.3100000000004</v>
      </c>
      <c r="S1900" s="53">
        <v>4237.8600000000006</v>
      </c>
      <c r="T1900" s="53">
        <v>4223.38</v>
      </c>
      <c r="U1900" s="53">
        <v>4173.18</v>
      </c>
      <c r="V1900" s="53">
        <v>4161.05</v>
      </c>
      <c r="W1900" s="53">
        <v>4159.0400000000009</v>
      </c>
      <c r="X1900" s="53">
        <v>4160.05</v>
      </c>
      <c r="Y1900" s="53">
        <v>4145.88</v>
      </c>
    </row>
    <row r="1901" spans="1:25" ht="15.75" x14ac:dyDescent="0.2">
      <c r="A1901" s="58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</row>
    <row r="1902" spans="1:25" ht="15.75" x14ac:dyDescent="0.2">
      <c r="A1902" s="58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</row>
    <row r="1903" spans="1:25" s="63" customFormat="1" ht="31.5" customHeight="1" thickBot="1" x14ac:dyDescent="0.35">
      <c r="A1903" s="62" t="s">
        <v>141</v>
      </c>
    </row>
    <row r="1904" spans="1:25" s="63" customFormat="1" ht="31.5" customHeight="1" thickBot="1" x14ac:dyDescent="0.35">
      <c r="A1904" s="202" t="s">
        <v>71</v>
      </c>
      <c r="B1904" s="252" t="s">
        <v>135</v>
      </c>
      <c r="C1904" s="253"/>
      <c r="D1904" s="253"/>
      <c r="E1904" s="253"/>
      <c r="F1904" s="253"/>
      <c r="G1904" s="253"/>
      <c r="H1904" s="253"/>
      <c r="I1904" s="253"/>
      <c r="J1904" s="253"/>
      <c r="K1904" s="253"/>
      <c r="L1904" s="253"/>
      <c r="M1904" s="253"/>
      <c r="N1904" s="253"/>
      <c r="O1904" s="253"/>
      <c r="P1904" s="253"/>
      <c r="Q1904" s="253"/>
      <c r="R1904" s="253"/>
      <c r="S1904" s="253"/>
      <c r="T1904" s="253"/>
      <c r="U1904" s="253"/>
      <c r="V1904" s="253"/>
      <c r="W1904" s="253"/>
      <c r="X1904" s="253"/>
      <c r="Y1904" s="254"/>
    </row>
    <row r="1905" spans="1:25" ht="32.25" thickBot="1" x14ac:dyDescent="0.3">
      <c r="A1905" s="203"/>
      <c r="B1905" s="51" t="s">
        <v>73</v>
      </c>
      <c r="C1905" s="51" t="s">
        <v>74</v>
      </c>
      <c r="D1905" s="51" t="s">
        <v>75</v>
      </c>
      <c r="E1905" s="51" t="s">
        <v>76</v>
      </c>
      <c r="F1905" s="51" t="s">
        <v>77</v>
      </c>
      <c r="G1905" s="51" t="s">
        <v>78</v>
      </c>
      <c r="H1905" s="51" t="s">
        <v>79</v>
      </c>
      <c r="I1905" s="51" t="s">
        <v>80</v>
      </c>
      <c r="J1905" s="51" t="s">
        <v>81</v>
      </c>
      <c r="K1905" s="51" t="s">
        <v>82</v>
      </c>
      <c r="L1905" s="51" t="s">
        <v>83</v>
      </c>
      <c r="M1905" s="51" t="s">
        <v>84</v>
      </c>
      <c r="N1905" s="51" t="s">
        <v>85</v>
      </c>
      <c r="O1905" s="51" t="s">
        <v>86</v>
      </c>
      <c r="P1905" s="51" t="s">
        <v>87</v>
      </c>
      <c r="Q1905" s="51" t="s">
        <v>88</v>
      </c>
      <c r="R1905" s="51" t="s">
        <v>89</v>
      </c>
      <c r="S1905" s="51" t="s">
        <v>90</v>
      </c>
      <c r="T1905" s="51" t="s">
        <v>91</v>
      </c>
      <c r="U1905" s="51" t="s">
        <v>92</v>
      </c>
      <c r="V1905" s="51" t="s">
        <v>93</v>
      </c>
      <c r="W1905" s="51" t="s">
        <v>94</v>
      </c>
      <c r="X1905" s="51" t="s">
        <v>95</v>
      </c>
      <c r="Y1905" s="51" t="s">
        <v>96</v>
      </c>
    </row>
    <row r="1906" spans="1:25" ht="16.5" thickBot="1" x14ac:dyDescent="0.25">
      <c r="A1906" s="52">
        <v>44774</v>
      </c>
      <c r="B1906" s="53">
        <v>1882.5</v>
      </c>
      <c r="C1906" s="53">
        <v>1893.13</v>
      </c>
      <c r="D1906" s="53">
        <v>1919.4499999999998</v>
      </c>
      <c r="E1906" s="53">
        <v>1962.1599999999999</v>
      </c>
      <c r="F1906" s="53">
        <v>2340.31</v>
      </c>
      <c r="G1906" s="53">
        <v>2413.83</v>
      </c>
      <c r="H1906" s="53">
        <v>2417.66</v>
      </c>
      <c r="I1906" s="53">
        <v>2380.79</v>
      </c>
      <c r="J1906" s="53">
        <v>2376.21</v>
      </c>
      <c r="K1906" s="53">
        <v>2380.29</v>
      </c>
      <c r="L1906" s="53">
        <v>2398.2200000000003</v>
      </c>
      <c r="M1906" s="53">
        <v>2409.37</v>
      </c>
      <c r="N1906" s="53">
        <v>2407.1</v>
      </c>
      <c r="O1906" s="53">
        <v>2508.59</v>
      </c>
      <c r="P1906" s="53">
        <v>2518.02</v>
      </c>
      <c r="Q1906" s="53">
        <v>2525.6799999999998</v>
      </c>
      <c r="R1906" s="53">
        <v>2524.3999999999996</v>
      </c>
      <c r="S1906" s="53">
        <v>2409.69</v>
      </c>
      <c r="T1906" s="53">
        <v>2319.54</v>
      </c>
      <c r="U1906" s="53">
        <v>1962.4</v>
      </c>
      <c r="V1906" s="53">
        <v>1905.38</v>
      </c>
      <c r="W1906" s="53">
        <v>1898.9499999999998</v>
      </c>
      <c r="X1906" s="53">
        <v>1895.1999999999998</v>
      </c>
      <c r="Y1906" s="53">
        <v>1896.61</v>
      </c>
    </row>
    <row r="1907" spans="1:25" ht="16.5" thickBot="1" x14ac:dyDescent="0.25">
      <c r="A1907" s="52">
        <v>44775</v>
      </c>
      <c r="B1907" s="53">
        <v>2243.08</v>
      </c>
      <c r="C1907" s="53">
        <v>2258.21</v>
      </c>
      <c r="D1907" s="53">
        <v>2294.92</v>
      </c>
      <c r="E1907" s="53">
        <v>2295.88</v>
      </c>
      <c r="F1907" s="53">
        <v>2294.1999999999998</v>
      </c>
      <c r="G1907" s="53">
        <v>2304.88</v>
      </c>
      <c r="H1907" s="53">
        <v>2304.7399999999998</v>
      </c>
      <c r="I1907" s="53">
        <v>2297.4</v>
      </c>
      <c r="J1907" s="53">
        <v>2295.27</v>
      </c>
      <c r="K1907" s="53">
        <v>2295.15</v>
      </c>
      <c r="L1907" s="53">
        <v>2303.17</v>
      </c>
      <c r="M1907" s="53">
        <v>2298.84</v>
      </c>
      <c r="N1907" s="53">
        <v>2301.0100000000002</v>
      </c>
      <c r="O1907" s="53">
        <v>2329.84</v>
      </c>
      <c r="P1907" s="53">
        <v>2390.85</v>
      </c>
      <c r="Q1907" s="53">
        <v>2395.29</v>
      </c>
      <c r="R1907" s="53">
        <v>2327.6099999999997</v>
      </c>
      <c r="S1907" s="53">
        <v>2298.8199999999997</v>
      </c>
      <c r="T1907" s="53">
        <v>2288.5500000000002</v>
      </c>
      <c r="U1907" s="53">
        <v>2319.8000000000002</v>
      </c>
      <c r="V1907" s="53">
        <v>2245.9699999999998</v>
      </c>
      <c r="W1907" s="53">
        <v>2228.38</v>
      </c>
      <c r="X1907" s="53">
        <v>2224.35</v>
      </c>
      <c r="Y1907" s="53">
        <v>2213.4899999999998</v>
      </c>
    </row>
    <row r="1908" spans="1:25" ht="16.5" thickBot="1" x14ac:dyDescent="0.25">
      <c r="A1908" s="52">
        <v>44776</v>
      </c>
      <c r="B1908" s="53">
        <v>2156.46</v>
      </c>
      <c r="C1908" s="53">
        <v>2193.79</v>
      </c>
      <c r="D1908" s="53">
        <v>2251.4299999999998</v>
      </c>
      <c r="E1908" s="53">
        <v>2259.5</v>
      </c>
      <c r="F1908" s="53">
        <v>2299.14</v>
      </c>
      <c r="G1908" s="53">
        <v>2385.9499999999998</v>
      </c>
      <c r="H1908" s="53">
        <v>2319.63</v>
      </c>
      <c r="I1908" s="53">
        <v>2297.6799999999998</v>
      </c>
      <c r="J1908" s="53">
        <v>2301.63</v>
      </c>
      <c r="K1908" s="53">
        <v>2303.25</v>
      </c>
      <c r="L1908" s="53">
        <v>2301.5500000000002</v>
      </c>
      <c r="M1908" s="53">
        <v>2307</v>
      </c>
      <c r="N1908" s="53">
        <v>2386.1799999999998</v>
      </c>
      <c r="O1908" s="53">
        <v>2461.79</v>
      </c>
      <c r="P1908" s="53">
        <v>2461.2600000000002</v>
      </c>
      <c r="Q1908" s="53">
        <v>2460.9899999999998</v>
      </c>
      <c r="R1908" s="53">
        <v>2392.14</v>
      </c>
      <c r="S1908" s="53">
        <v>2283.0100000000002</v>
      </c>
      <c r="T1908" s="53">
        <v>2235.19</v>
      </c>
      <c r="U1908" s="53">
        <v>2248.23</v>
      </c>
      <c r="V1908" s="53">
        <v>2177.1799999999998</v>
      </c>
      <c r="W1908" s="53">
        <v>2168.41</v>
      </c>
      <c r="X1908" s="53">
        <v>2155.2199999999998</v>
      </c>
      <c r="Y1908" s="53">
        <v>2158.04</v>
      </c>
    </row>
    <row r="1909" spans="1:25" ht="16.5" thickBot="1" x14ac:dyDescent="0.25">
      <c r="A1909" s="52">
        <v>44777</v>
      </c>
      <c r="B1909" s="53">
        <v>2208.12</v>
      </c>
      <c r="C1909" s="53">
        <v>2219.62</v>
      </c>
      <c r="D1909" s="53">
        <v>2266.33</v>
      </c>
      <c r="E1909" s="53">
        <v>2256.65</v>
      </c>
      <c r="F1909" s="53">
        <v>2299.46</v>
      </c>
      <c r="G1909" s="53">
        <v>2301.2799999999997</v>
      </c>
      <c r="H1909" s="53">
        <v>2300.52</v>
      </c>
      <c r="I1909" s="53">
        <v>2294.08</v>
      </c>
      <c r="J1909" s="53">
        <v>2166.13</v>
      </c>
      <c r="K1909" s="53">
        <v>2155.21</v>
      </c>
      <c r="L1909" s="53">
        <v>2197.91</v>
      </c>
      <c r="M1909" s="53">
        <v>2198.27</v>
      </c>
      <c r="N1909" s="53">
        <v>2302.27</v>
      </c>
      <c r="O1909" s="53">
        <v>2399.5</v>
      </c>
      <c r="P1909" s="53">
        <v>2396.06</v>
      </c>
      <c r="Q1909" s="53">
        <v>2404.42</v>
      </c>
      <c r="R1909" s="53">
        <v>2395.17</v>
      </c>
      <c r="S1909" s="53">
        <v>2292.37</v>
      </c>
      <c r="T1909" s="53">
        <v>2281.21</v>
      </c>
      <c r="U1909" s="53">
        <v>2318.4</v>
      </c>
      <c r="V1909" s="53">
        <v>2241.96</v>
      </c>
      <c r="W1909" s="53">
        <v>2235.8199999999997</v>
      </c>
      <c r="X1909" s="53">
        <v>2219.7600000000002</v>
      </c>
      <c r="Y1909" s="53">
        <v>2215.4899999999998</v>
      </c>
    </row>
    <row r="1910" spans="1:25" ht="16.5" thickBot="1" x14ac:dyDescent="0.25">
      <c r="A1910" s="52">
        <v>44778</v>
      </c>
      <c r="B1910" s="53">
        <v>2198.81</v>
      </c>
      <c r="C1910" s="53">
        <v>2225.0700000000002</v>
      </c>
      <c r="D1910" s="53">
        <v>2279.58</v>
      </c>
      <c r="E1910" s="53">
        <v>2276.41</v>
      </c>
      <c r="F1910" s="53">
        <v>2302.2399999999998</v>
      </c>
      <c r="G1910" s="53">
        <v>2322.06</v>
      </c>
      <c r="H1910" s="53">
        <v>2320.62</v>
      </c>
      <c r="I1910" s="53">
        <v>2295.0100000000002</v>
      </c>
      <c r="J1910" s="53">
        <v>2293.4299999999998</v>
      </c>
      <c r="K1910" s="53">
        <v>2296.98</v>
      </c>
      <c r="L1910" s="53">
        <v>2300.85</v>
      </c>
      <c r="M1910" s="53">
        <v>2297.56</v>
      </c>
      <c r="N1910" s="53">
        <v>2390.0299999999997</v>
      </c>
      <c r="O1910" s="53">
        <v>2460.9499999999998</v>
      </c>
      <c r="P1910" s="53">
        <v>2459.6099999999997</v>
      </c>
      <c r="Q1910" s="53">
        <v>2459.2600000000002</v>
      </c>
      <c r="R1910" s="53">
        <v>2391.3000000000002</v>
      </c>
      <c r="S1910" s="53">
        <v>2374.9899999999998</v>
      </c>
      <c r="T1910" s="53">
        <v>2278.5</v>
      </c>
      <c r="U1910" s="53">
        <v>2324.8599999999997</v>
      </c>
      <c r="V1910" s="53">
        <v>2269.69</v>
      </c>
      <c r="W1910" s="53">
        <v>2268.04</v>
      </c>
      <c r="X1910" s="53">
        <v>2249.89</v>
      </c>
      <c r="Y1910" s="53">
        <v>2237.75</v>
      </c>
    </row>
    <row r="1911" spans="1:25" ht="16.5" thickBot="1" x14ac:dyDescent="0.25">
      <c r="A1911" s="52">
        <v>44779</v>
      </c>
      <c r="B1911" s="53">
        <v>2031.92</v>
      </c>
      <c r="C1911" s="53">
        <v>2029.3899999999999</v>
      </c>
      <c r="D1911" s="53">
        <v>2057.64</v>
      </c>
      <c r="E1911" s="53">
        <v>2049.6</v>
      </c>
      <c r="F1911" s="53">
        <v>2072.75</v>
      </c>
      <c r="G1911" s="53">
        <v>2089.4</v>
      </c>
      <c r="H1911" s="53">
        <v>2096.44</v>
      </c>
      <c r="I1911" s="53">
        <v>2069.98</v>
      </c>
      <c r="J1911" s="53">
        <v>2077.67</v>
      </c>
      <c r="K1911" s="53">
        <v>2062.4899999999998</v>
      </c>
      <c r="L1911" s="53">
        <v>2055.2800000000002</v>
      </c>
      <c r="M1911" s="53">
        <v>2066.5700000000002</v>
      </c>
      <c r="N1911" s="53">
        <v>2088.6799999999998</v>
      </c>
      <c r="O1911" s="53">
        <v>2301.94</v>
      </c>
      <c r="P1911" s="53">
        <v>2293.87</v>
      </c>
      <c r="Q1911" s="53">
        <v>2298.27</v>
      </c>
      <c r="R1911" s="53">
        <v>2293.4499999999998</v>
      </c>
      <c r="S1911" s="53">
        <v>2294.2199999999998</v>
      </c>
      <c r="T1911" s="53">
        <v>2271.5</v>
      </c>
      <c r="U1911" s="53">
        <v>2087.31</v>
      </c>
      <c r="V1911" s="53">
        <v>2182.27</v>
      </c>
      <c r="W1911" s="53">
        <v>2058.63</v>
      </c>
      <c r="X1911" s="53">
        <v>2044.98</v>
      </c>
      <c r="Y1911" s="53">
        <v>2044.11</v>
      </c>
    </row>
    <row r="1912" spans="1:25" ht="16.5" thickBot="1" x14ac:dyDescent="0.25">
      <c r="A1912" s="52">
        <v>44780</v>
      </c>
      <c r="B1912" s="53">
        <v>2219.59</v>
      </c>
      <c r="C1912" s="53">
        <v>2236.9899999999998</v>
      </c>
      <c r="D1912" s="53">
        <v>2258.4699999999998</v>
      </c>
      <c r="E1912" s="53">
        <v>2251.7399999999998</v>
      </c>
      <c r="F1912" s="53">
        <v>2278.66</v>
      </c>
      <c r="G1912" s="53">
        <v>2288.1</v>
      </c>
      <c r="H1912" s="53">
        <v>2286.41</v>
      </c>
      <c r="I1912" s="53">
        <v>2288.98</v>
      </c>
      <c r="J1912" s="53">
        <v>2294.1099999999997</v>
      </c>
      <c r="K1912" s="53">
        <v>2289.13</v>
      </c>
      <c r="L1912" s="53">
        <v>2298.62</v>
      </c>
      <c r="M1912" s="53">
        <v>2299.89</v>
      </c>
      <c r="N1912" s="53">
        <v>2320.3199999999997</v>
      </c>
      <c r="O1912" s="53">
        <v>2422.0699999999997</v>
      </c>
      <c r="P1912" s="53">
        <v>2413.83</v>
      </c>
      <c r="Q1912" s="53">
        <v>2416.16</v>
      </c>
      <c r="R1912" s="53">
        <v>2318.04</v>
      </c>
      <c r="S1912" s="53">
        <v>2328.21</v>
      </c>
      <c r="T1912" s="53">
        <v>2241.38</v>
      </c>
      <c r="U1912" s="53">
        <v>2185.08</v>
      </c>
      <c r="V1912" s="53">
        <v>2172.0700000000002</v>
      </c>
      <c r="W1912" s="53">
        <v>2203.52</v>
      </c>
      <c r="X1912" s="53">
        <v>2173.81</v>
      </c>
      <c r="Y1912" s="53">
        <v>2185.4</v>
      </c>
    </row>
    <row r="1913" spans="1:25" ht="16.5" thickBot="1" x14ac:dyDescent="0.25">
      <c r="A1913" s="52">
        <v>44781</v>
      </c>
      <c r="B1913" s="53">
        <v>2303.5500000000002</v>
      </c>
      <c r="C1913" s="53">
        <v>2308.81</v>
      </c>
      <c r="D1913" s="53">
        <v>2319.79</v>
      </c>
      <c r="E1913" s="53">
        <v>2316.08</v>
      </c>
      <c r="F1913" s="53">
        <v>2311.96</v>
      </c>
      <c r="G1913" s="53">
        <v>2306.19</v>
      </c>
      <c r="H1913" s="53">
        <v>2306</v>
      </c>
      <c r="I1913" s="53">
        <v>2304.34</v>
      </c>
      <c r="J1913" s="53">
        <v>2295.48</v>
      </c>
      <c r="K1913" s="53">
        <v>2296.2600000000002</v>
      </c>
      <c r="L1913" s="53">
        <v>2301.59</v>
      </c>
      <c r="M1913" s="53">
        <v>2306.4</v>
      </c>
      <c r="N1913" s="53">
        <v>2351.02</v>
      </c>
      <c r="O1913" s="53">
        <v>2398.17</v>
      </c>
      <c r="P1913" s="53">
        <v>2369.3599999999997</v>
      </c>
      <c r="Q1913" s="53">
        <v>2439.4899999999998</v>
      </c>
      <c r="R1913" s="53">
        <v>2377.06</v>
      </c>
      <c r="S1913" s="53">
        <v>2348.5100000000002</v>
      </c>
      <c r="T1913" s="53">
        <v>2326.81</v>
      </c>
      <c r="U1913" s="53">
        <v>2298.52</v>
      </c>
      <c r="V1913" s="53">
        <v>2283.41</v>
      </c>
      <c r="W1913" s="53">
        <v>2282.06</v>
      </c>
      <c r="X1913" s="53">
        <v>2281.37</v>
      </c>
      <c r="Y1913" s="53">
        <v>2291.81</v>
      </c>
    </row>
    <row r="1914" spans="1:25" ht="15" customHeight="1" thickBot="1" x14ac:dyDescent="0.25">
      <c r="A1914" s="52">
        <v>44782</v>
      </c>
      <c r="B1914" s="53">
        <v>2264.5</v>
      </c>
      <c r="C1914" s="53">
        <v>2266.9899999999998</v>
      </c>
      <c r="D1914" s="53">
        <v>2272.63</v>
      </c>
      <c r="E1914" s="53">
        <v>2277.75</v>
      </c>
      <c r="F1914" s="53">
        <v>2279.37</v>
      </c>
      <c r="G1914" s="53">
        <v>2282.25</v>
      </c>
      <c r="H1914" s="53">
        <v>2276</v>
      </c>
      <c r="I1914" s="53">
        <v>2232.44</v>
      </c>
      <c r="J1914" s="53">
        <v>2213.39</v>
      </c>
      <c r="K1914" s="53">
        <v>2197.35</v>
      </c>
      <c r="L1914" s="53">
        <v>2269.37</v>
      </c>
      <c r="M1914" s="53">
        <v>2268.9899999999998</v>
      </c>
      <c r="N1914" s="53">
        <v>2279.33</v>
      </c>
      <c r="O1914" s="53">
        <v>2285.0699999999997</v>
      </c>
      <c r="P1914" s="53">
        <v>2290.62</v>
      </c>
      <c r="Q1914" s="53">
        <v>2302.39</v>
      </c>
      <c r="R1914" s="53">
        <v>2284.1999999999998</v>
      </c>
      <c r="S1914" s="53">
        <v>2277.19</v>
      </c>
      <c r="T1914" s="53">
        <v>2265.83</v>
      </c>
      <c r="U1914" s="53">
        <v>2259.34</v>
      </c>
      <c r="V1914" s="53">
        <v>2238.48</v>
      </c>
      <c r="W1914" s="53">
        <v>2231.0699999999997</v>
      </c>
      <c r="X1914" s="53">
        <v>2211.1</v>
      </c>
      <c r="Y1914" s="53">
        <v>2204.66</v>
      </c>
    </row>
    <row r="1915" spans="1:25" ht="16.5" thickBot="1" x14ac:dyDescent="0.25">
      <c r="A1915" s="52">
        <v>44783</v>
      </c>
      <c r="B1915" s="53">
        <v>2210.0100000000002</v>
      </c>
      <c r="C1915" s="53">
        <v>2215.56</v>
      </c>
      <c r="D1915" s="53">
        <v>2259.5100000000002</v>
      </c>
      <c r="E1915" s="53">
        <v>2243.81</v>
      </c>
      <c r="F1915" s="53">
        <v>2268.83</v>
      </c>
      <c r="G1915" s="53">
        <v>2266.62</v>
      </c>
      <c r="H1915" s="53">
        <v>2161.79</v>
      </c>
      <c r="I1915" s="53">
        <v>2110.16</v>
      </c>
      <c r="J1915" s="53">
        <v>2110.9299999999998</v>
      </c>
      <c r="K1915" s="53">
        <v>2090.62</v>
      </c>
      <c r="L1915" s="53">
        <v>2084.4899999999998</v>
      </c>
      <c r="M1915" s="53">
        <v>2097.06</v>
      </c>
      <c r="N1915" s="53">
        <v>2157.3000000000002</v>
      </c>
      <c r="O1915" s="53">
        <v>2273.7600000000002</v>
      </c>
      <c r="P1915" s="53">
        <v>2277.84</v>
      </c>
      <c r="Q1915" s="53">
        <v>2288.58</v>
      </c>
      <c r="R1915" s="53">
        <v>2280.59</v>
      </c>
      <c r="S1915" s="53">
        <v>2268.3599999999997</v>
      </c>
      <c r="T1915" s="53">
        <v>2258.8000000000002</v>
      </c>
      <c r="U1915" s="53">
        <v>2243.16</v>
      </c>
      <c r="V1915" s="53">
        <v>2217.66</v>
      </c>
      <c r="W1915" s="53">
        <v>2209.42</v>
      </c>
      <c r="X1915" s="53">
        <v>2193.58</v>
      </c>
      <c r="Y1915" s="53">
        <v>2204.04</v>
      </c>
    </row>
    <row r="1916" spans="1:25" ht="16.5" thickBot="1" x14ac:dyDescent="0.25">
      <c r="A1916" s="52">
        <v>44784</v>
      </c>
      <c r="B1916" s="53">
        <v>2171.89</v>
      </c>
      <c r="C1916" s="53">
        <v>2183.84</v>
      </c>
      <c r="D1916" s="53">
        <v>2210.5700000000002</v>
      </c>
      <c r="E1916" s="53">
        <v>2212.46</v>
      </c>
      <c r="F1916" s="53">
        <v>2251.79</v>
      </c>
      <c r="G1916" s="53">
        <v>2261.14</v>
      </c>
      <c r="H1916" s="53">
        <v>2259.9899999999998</v>
      </c>
      <c r="I1916" s="53">
        <v>2238.2399999999998</v>
      </c>
      <c r="J1916" s="53">
        <v>2216.8200000000002</v>
      </c>
      <c r="K1916" s="53">
        <v>2209.7800000000002</v>
      </c>
      <c r="L1916" s="53">
        <v>2214.66</v>
      </c>
      <c r="M1916" s="53">
        <v>2226.04</v>
      </c>
      <c r="N1916" s="53">
        <v>2267.46</v>
      </c>
      <c r="O1916" s="53">
        <v>2376.13</v>
      </c>
      <c r="P1916" s="53">
        <v>2369.4299999999998</v>
      </c>
      <c r="Q1916" s="53">
        <v>2376.85</v>
      </c>
      <c r="R1916" s="53">
        <v>2278.0100000000002</v>
      </c>
      <c r="S1916" s="53">
        <v>2263.13</v>
      </c>
      <c r="T1916" s="53">
        <v>2253.8000000000002</v>
      </c>
      <c r="U1916" s="53">
        <v>2213.0300000000002</v>
      </c>
      <c r="V1916" s="53">
        <v>2208.84</v>
      </c>
      <c r="W1916" s="53">
        <v>2207.62</v>
      </c>
      <c r="X1916" s="53">
        <v>2200.4</v>
      </c>
      <c r="Y1916" s="53">
        <v>2191.1</v>
      </c>
    </row>
    <row r="1917" spans="1:25" ht="16.5" thickBot="1" x14ac:dyDescent="0.25">
      <c r="A1917" s="52">
        <v>44785</v>
      </c>
      <c r="B1917" s="53">
        <v>2256.1</v>
      </c>
      <c r="C1917" s="53">
        <v>2261.7600000000002</v>
      </c>
      <c r="D1917" s="53">
        <v>2264.92</v>
      </c>
      <c r="E1917" s="53">
        <v>2267.77</v>
      </c>
      <c r="F1917" s="53">
        <v>2272.23</v>
      </c>
      <c r="G1917" s="53">
        <v>2273.17</v>
      </c>
      <c r="H1917" s="53">
        <v>2272.5100000000002</v>
      </c>
      <c r="I1917" s="53">
        <v>2269.7799999999997</v>
      </c>
      <c r="J1917" s="53">
        <v>2268.8000000000002</v>
      </c>
      <c r="K1917" s="53">
        <v>2271.91</v>
      </c>
      <c r="L1917" s="53">
        <v>2273.8199999999997</v>
      </c>
      <c r="M1917" s="53">
        <v>2271.34</v>
      </c>
      <c r="N1917" s="53">
        <v>2276.56</v>
      </c>
      <c r="O1917" s="53">
        <v>2350.14</v>
      </c>
      <c r="P1917" s="53">
        <v>2346.85</v>
      </c>
      <c r="Q1917" s="53">
        <v>2351.1999999999998</v>
      </c>
      <c r="R1917" s="53">
        <v>2285.1099999999997</v>
      </c>
      <c r="S1917" s="53">
        <v>2271.65</v>
      </c>
      <c r="T1917" s="53">
        <v>2268.89</v>
      </c>
      <c r="U1917" s="53">
        <v>2260.75</v>
      </c>
      <c r="V1917" s="53">
        <v>2258.5299999999997</v>
      </c>
      <c r="W1917" s="53">
        <v>2257.15</v>
      </c>
      <c r="X1917" s="53">
        <v>2253.73</v>
      </c>
      <c r="Y1917" s="53">
        <v>2252.83</v>
      </c>
    </row>
    <row r="1918" spans="1:25" ht="16.5" thickBot="1" x14ac:dyDescent="0.25">
      <c r="A1918" s="52">
        <v>44786</v>
      </c>
      <c r="B1918" s="53">
        <v>2273.1799999999998</v>
      </c>
      <c r="C1918" s="53">
        <v>2278.38</v>
      </c>
      <c r="D1918" s="53">
        <v>2289.7199999999998</v>
      </c>
      <c r="E1918" s="53">
        <v>2292.59</v>
      </c>
      <c r="F1918" s="53">
        <v>2299.27</v>
      </c>
      <c r="G1918" s="53">
        <v>2303.3000000000002</v>
      </c>
      <c r="H1918" s="53">
        <v>2301.3599999999997</v>
      </c>
      <c r="I1918" s="53">
        <v>2234.08</v>
      </c>
      <c r="J1918" s="53">
        <v>2217.62</v>
      </c>
      <c r="K1918" s="53">
        <v>2207.88</v>
      </c>
      <c r="L1918" s="53">
        <v>2214.36</v>
      </c>
      <c r="M1918" s="53">
        <v>2282.5299999999997</v>
      </c>
      <c r="N1918" s="53">
        <v>2301.46</v>
      </c>
      <c r="O1918" s="53">
        <v>2380.81</v>
      </c>
      <c r="P1918" s="53">
        <v>2317.6799999999998</v>
      </c>
      <c r="Q1918" s="53">
        <v>2395.59</v>
      </c>
      <c r="R1918" s="53">
        <v>2316.77</v>
      </c>
      <c r="S1918" s="53">
        <v>2298.14</v>
      </c>
      <c r="T1918" s="53">
        <v>2281.5699999999997</v>
      </c>
      <c r="U1918" s="53">
        <v>2327.48</v>
      </c>
      <c r="V1918" s="53">
        <v>2269.34</v>
      </c>
      <c r="W1918" s="53">
        <v>2268.9</v>
      </c>
      <c r="X1918" s="53">
        <v>2268.58</v>
      </c>
      <c r="Y1918" s="53">
        <v>2266.15</v>
      </c>
    </row>
    <row r="1919" spans="1:25" ht="16.5" thickBot="1" x14ac:dyDescent="0.25">
      <c r="A1919" s="52">
        <v>44787</v>
      </c>
      <c r="B1919" s="53">
        <v>2181.0300000000002</v>
      </c>
      <c r="C1919" s="53">
        <v>2185.39</v>
      </c>
      <c r="D1919" s="53">
        <v>2218.9299999999998</v>
      </c>
      <c r="E1919" s="53">
        <v>2184.5</v>
      </c>
      <c r="F1919" s="53">
        <v>2207.86</v>
      </c>
      <c r="G1919" s="53">
        <v>2219.8000000000002</v>
      </c>
      <c r="H1919" s="53">
        <v>2111.7600000000002</v>
      </c>
      <c r="I1919" s="53">
        <v>2106.8000000000002</v>
      </c>
      <c r="J1919" s="53">
        <v>2216.19</v>
      </c>
      <c r="K1919" s="53">
        <v>2087.46</v>
      </c>
      <c r="L1919" s="53">
        <v>2083.7399999999998</v>
      </c>
      <c r="M1919" s="53">
        <v>2220.5</v>
      </c>
      <c r="N1919" s="53">
        <v>2289.2600000000002</v>
      </c>
      <c r="O1919" s="53">
        <v>2318.06</v>
      </c>
      <c r="P1919" s="53">
        <v>2316.4299999999998</v>
      </c>
      <c r="Q1919" s="53">
        <v>2427</v>
      </c>
      <c r="R1919" s="53">
        <v>2390.39</v>
      </c>
      <c r="S1919" s="53">
        <v>2263.67</v>
      </c>
      <c r="T1919" s="53">
        <v>2249.8000000000002</v>
      </c>
      <c r="U1919" s="53">
        <v>2299.88</v>
      </c>
      <c r="V1919" s="53">
        <v>2237.19</v>
      </c>
      <c r="W1919" s="53">
        <v>2241.42</v>
      </c>
      <c r="X1919" s="53">
        <v>2245.04</v>
      </c>
      <c r="Y1919" s="53">
        <v>2245.91</v>
      </c>
    </row>
    <row r="1920" spans="1:25" ht="16.5" thickBot="1" x14ac:dyDescent="0.25">
      <c r="A1920" s="52">
        <v>44788</v>
      </c>
      <c r="B1920" s="53">
        <v>2272.8199999999997</v>
      </c>
      <c r="C1920" s="53">
        <v>2281.35</v>
      </c>
      <c r="D1920" s="53">
        <v>2322.8199999999997</v>
      </c>
      <c r="E1920" s="53">
        <v>2306.1799999999998</v>
      </c>
      <c r="F1920" s="53">
        <v>2332.92</v>
      </c>
      <c r="G1920" s="53">
        <v>2302.5299999999997</v>
      </c>
      <c r="H1920" s="53">
        <v>2300.3599999999997</v>
      </c>
      <c r="I1920" s="53">
        <v>2287.64</v>
      </c>
      <c r="J1920" s="53">
        <v>2285.84</v>
      </c>
      <c r="K1920" s="53">
        <v>2287.56</v>
      </c>
      <c r="L1920" s="53">
        <v>2291.14</v>
      </c>
      <c r="M1920" s="53">
        <v>2313.64</v>
      </c>
      <c r="N1920" s="53">
        <v>2339.52</v>
      </c>
      <c r="O1920" s="53">
        <v>2356.1799999999998</v>
      </c>
      <c r="P1920" s="53">
        <v>2354.3199999999997</v>
      </c>
      <c r="Q1920" s="53">
        <v>2540.29</v>
      </c>
      <c r="R1920" s="53">
        <v>2355.5500000000002</v>
      </c>
      <c r="S1920" s="53">
        <v>2302.9899999999998</v>
      </c>
      <c r="T1920" s="53">
        <v>2284.8000000000002</v>
      </c>
      <c r="U1920" s="53">
        <v>2319.63</v>
      </c>
      <c r="V1920" s="53">
        <v>2268.3000000000002</v>
      </c>
      <c r="W1920" s="53">
        <v>2267.2600000000002</v>
      </c>
      <c r="X1920" s="53">
        <v>2265.29</v>
      </c>
      <c r="Y1920" s="53">
        <v>2269.54</v>
      </c>
    </row>
    <row r="1921" spans="1:25" ht="16.5" thickBot="1" x14ac:dyDescent="0.25">
      <c r="A1921" s="52">
        <v>44789</v>
      </c>
      <c r="B1921" s="53">
        <v>2054.7600000000002</v>
      </c>
      <c r="C1921" s="53">
        <v>2069.52</v>
      </c>
      <c r="D1921" s="53">
        <v>2117.85</v>
      </c>
      <c r="E1921" s="53">
        <v>2198.73</v>
      </c>
      <c r="F1921" s="53">
        <v>2255.2799999999997</v>
      </c>
      <c r="G1921" s="53">
        <v>2258.4</v>
      </c>
      <c r="H1921" s="53">
        <v>2255.63</v>
      </c>
      <c r="I1921" s="53">
        <v>2248.96</v>
      </c>
      <c r="J1921" s="53">
        <v>2244.8599999999997</v>
      </c>
      <c r="K1921" s="53">
        <v>2251.75</v>
      </c>
      <c r="L1921" s="53">
        <v>2254.9699999999998</v>
      </c>
      <c r="M1921" s="53">
        <v>2258.27</v>
      </c>
      <c r="N1921" s="53">
        <v>2332.7399999999998</v>
      </c>
      <c r="O1921" s="53">
        <v>2528.73</v>
      </c>
      <c r="P1921" s="53">
        <v>2424.27</v>
      </c>
      <c r="Q1921" s="53">
        <v>2550.92</v>
      </c>
      <c r="R1921" s="53">
        <v>2423.4299999999998</v>
      </c>
      <c r="S1921" s="53">
        <v>2246.34</v>
      </c>
      <c r="T1921" s="53">
        <v>2119.1799999999998</v>
      </c>
      <c r="U1921" s="53">
        <v>2121.85</v>
      </c>
      <c r="V1921" s="53">
        <v>2059.3000000000002</v>
      </c>
      <c r="W1921" s="53">
        <v>2059.96</v>
      </c>
      <c r="X1921" s="53">
        <v>2048.23</v>
      </c>
      <c r="Y1921" s="53">
        <v>2050.09</v>
      </c>
    </row>
    <row r="1922" spans="1:25" ht="16.5" thickBot="1" x14ac:dyDescent="0.25">
      <c r="A1922" s="52">
        <v>44790</v>
      </c>
      <c r="B1922" s="53">
        <v>2242.98</v>
      </c>
      <c r="C1922" s="53">
        <v>2249.2600000000002</v>
      </c>
      <c r="D1922" s="53">
        <v>2253.94</v>
      </c>
      <c r="E1922" s="53">
        <v>2259.7399999999998</v>
      </c>
      <c r="F1922" s="53">
        <v>2269.8599999999997</v>
      </c>
      <c r="G1922" s="53">
        <v>2341.3199999999997</v>
      </c>
      <c r="H1922" s="53">
        <v>2339.33</v>
      </c>
      <c r="I1922" s="53">
        <v>2265.25</v>
      </c>
      <c r="J1922" s="53">
        <v>2334.81</v>
      </c>
      <c r="K1922" s="53">
        <v>2265.8599999999997</v>
      </c>
      <c r="L1922" s="53">
        <v>2266.59</v>
      </c>
      <c r="M1922" s="53">
        <v>2343.06</v>
      </c>
      <c r="N1922" s="53">
        <v>2394.38</v>
      </c>
      <c r="O1922" s="53">
        <v>2552.25</v>
      </c>
      <c r="P1922" s="53">
        <v>2448.59</v>
      </c>
      <c r="Q1922" s="53">
        <v>2556.56</v>
      </c>
      <c r="R1922" s="53">
        <v>2446.27</v>
      </c>
      <c r="S1922" s="53">
        <v>2365.2399999999998</v>
      </c>
      <c r="T1922" s="53">
        <v>2255.39</v>
      </c>
      <c r="U1922" s="53">
        <v>2295.4499999999998</v>
      </c>
      <c r="V1922" s="53">
        <v>2239.98</v>
      </c>
      <c r="W1922" s="53">
        <v>2240.9499999999998</v>
      </c>
      <c r="X1922" s="53">
        <v>2237.7799999999997</v>
      </c>
      <c r="Y1922" s="53">
        <v>2237.87</v>
      </c>
    </row>
    <row r="1923" spans="1:25" ht="16.5" thickBot="1" x14ac:dyDescent="0.25">
      <c r="A1923" s="52">
        <v>44791</v>
      </c>
      <c r="B1923" s="53">
        <v>2254.31</v>
      </c>
      <c r="C1923" s="53">
        <v>2260.79</v>
      </c>
      <c r="D1923" s="53">
        <v>2266.87</v>
      </c>
      <c r="E1923" s="53">
        <v>2270.75</v>
      </c>
      <c r="F1923" s="53">
        <v>2303.87</v>
      </c>
      <c r="G1923" s="53">
        <v>2319.6799999999998</v>
      </c>
      <c r="H1923" s="53">
        <v>2316.6</v>
      </c>
      <c r="I1923" s="53">
        <v>2317.8199999999997</v>
      </c>
      <c r="J1923" s="53">
        <v>2308.1099999999997</v>
      </c>
      <c r="K1923" s="53">
        <v>2299.54</v>
      </c>
      <c r="L1923" s="53">
        <v>2297.1799999999998</v>
      </c>
      <c r="M1923" s="53">
        <v>2301.6799999999998</v>
      </c>
      <c r="N1923" s="53">
        <v>2337.3599999999997</v>
      </c>
      <c r="O1923" s="53">
        <v>2460.96</v>
      </c>
      <c r="P1923" s="53">
        <v>2562.41</v>
      </c>
      <c r="Q1923" s="53">
        <v>2575.33</v>
      </c>
      <c r="R1923" s="53">
        <v>2458.16</v>
      </c>
      <c r="S1923" s="53">
        <v>2336.56</v>
      </c>
      <c r="T1923" s="53">
        <v>2283.13</v>
      </c>
      <c r="U1923" s="53">
        <v>2305.5500000000002</v>
      </c>
      <c r="V1923" s="53">
        <v>2254.8000000000002</v>
      </c>
      <c r="W1923" s="53">
        <v>2253.58</v>
      </c>
      <c r="X1923" s="53">
        <v>2252.52</v>
      </c>
      <c r="Y1923" s="53">
        <v>2250.1099999999997</v>
      </c>
    </row>
    <row r="1924" spans="1:25" ht="16.5" thickBot="1" x14ac:dyDescent="0.25">
      <c r="A1924" s="52">
        <v>44792</v>
      </c>
      <c r="B1924" s="53">
        <v>2247.65</v>
      </c>
      <c r="C1924" s="53">
        <v>2254.5500000000002</v>
      </c>
      <c r="D1924" s="53">
        <v>2264.7199999999998</v>
      </c>
      <c r="E1924" s="53">
        <v>2268.8199999999997</v>
      </c>
      <c r="F1924" s="53">
        <v>2339.23</v>
      </c>
      <c r="G1924" s="53">
        <v>2470.06</v>
      </c>
      <c r="H1924" s="53">
        <v>2465.8599999999997</v>
      </c>
      <c r="I1924" s="53">
        <v>2337.5</v>
      </c>
      <c r="J1924" s="53">
        <v>2333.6</v>
      </c>
      <c r="K1924" s="53">
        <v>2335.65</v>
      </c>
      <c r="L1924" s="53">
        <v>2339.16</v>
      </c>
      <c r="M1924" s="53">
        <v>2343.06</v>
      </c>
      <c r="N1924" s="53">
        <v>2547.91</v>
      </c>
      <c r="O1924" s="53">
        <v>2612.7399999999998</v>
      </c>
      <c r="P1924" s="53">
        <v>2619.77</v>
      </c>
      <c r="Q1924" s="53">
        <v>2624.6499999999996</v>
      </c>
      <c r="R1924" s="53">
        <v>2458.1099999999997</v>
      </c>
      <c r="S1924" s="53">
        <v>2340.98</v>
      </c>
      <c r="T1924" s="53">
        <v>2262.59</v>
      </c>
      <c r="U1924" s="53">
        <v>2298.33</v>
      </c>
      <c r="V1924" s="53">
        <v>2249.6</v>
      </c>
      <c r="W1924" s="53">
        <v>2248.29</v>
      </c>
      <c r="X1924" s="53">
        <v>2244.3199999999997</v>
      </c>
      <c r="Y1924" s="53">
        <v>2243.4499999999998</v>
      </c>
    </row>
    <row r="1925" spans="1:25" ht="16.5" thickBot="1" x14ac:dyDescent="0.25">
      <c r="A1925" s="52">
        <v>44793</v>
      </c>
      <c r="B1925" s="53">
        <v>2246.04</v>
      </c>
      <c r="C1925" s="53">
        <v>2246.0100000000002</v>
      </c>
      <c r="D1925" s="53">
        <v>2255.6099999999997</v>
      </c>
      <c r="E1925" s="53">
        <v>2261.75</v>
      </c>
      <c r="F1925" s="53">
        <v>2335.06</v>
      </c>
      <c r="G1925" s="53">
        <v>2359.38</v>
      </c>
      <c r="H1925" s="53">
        <v>2366.9499999999998</v>
      </c>
      <c r="I1925" s="53">
        <v>2349.16</v>
      </c>
      <c r="J1925" s="53">
        <v>2385.4299999999998</v>
      </c>
      <c r="K1925" s="53">
        <v>2346.4899999999998</v>
      </c>
      <c r="L1925" s="53">
        <v>2342.16</v>
      </c>
      <c r="M1925" s="53">
        <v>2344.15</v>
      </c>
      <c r="N1925" s="53">
        <v>2373.09</v>
      </c>
      <c r="O1925" s="53">
        <v>2428.54</v>
      </c>
      <c r="P1925" s="53">
        <v>2403.4700000000003</v>
      </c>
      <c r="Q1925" s="53">
        <v>2428.0299999999997</v>
      </c>
      <c r="R1925" s="53">
        <v>2408.48</v>
      </c>
      <c r="S1925" s="53">
        <v>2388.7600000000002</v>
      </c>
      <c r="T1925" s="53">
        <v>2339.5</v>
      </c>
      <c r="U1925" s="53">
        <v>2300.23</v>
      </c>
      <c r="V1925" s="53">
        <v>2246.2600000000002</v>
      </c>
      <c r="W1925" s="53">
        <v>2244.98</v>
      </c>
      <c r="X1925" s="53">
        <v>2243.94</v>
      </c>
      <c r="Y1925" s="53">
        <v>2244.64</v>
      </c>
    </row>
    <row r="1926" spans="1:25" ht="16.5" thickBot="1" x14ac:dyDescent="0.25">
      <c r="A1926" s="52">
        <v>44794</v>
      </c>
      <c r="B1926" s="53">
        <v>2329.84</v>
      </c>
      <c r="C1926" s="53">
        <v>2328.66</v>
      </c>
      <c r="D1926" s="53">
        <v>2337.73</v>
      </c>
      <c r="E1926" s="53">
        <v>2342.85</v>
      </c>
      <c r="F1926" s="53">
        <v>2347.4699999999998</v>
      </c>
      <c r="G1926" s="53">
        <v>2353.29</v>
      </c>
      <c r="H1926" s="53">
        <v>2349.6799999999998</v>
      </c>
      <c r="I1926" s="53">
        <v>2355.73</v>
      </c>
      <c r="J1926" s="53">
        <v>2400.52</v>
      </c>
      <c r="K1926" s="53">
        <v>2371.34</v>
      </c>
      <c r="L1926" s="53">
        <v>2358.06</v>
      </c>
      <c r="M1926" s="53">
        <v>2393.08</v>
      </c>
      <c r="N1926" s="53">
        <v>2454.9899999999998</v>
      </c>
      <c r="O1926" s="53">
        <v>2589.75</v>
      </c>
      <c r="P1926" s="53">
        <v>2497.52</v>
      </c>
      <c r="Q1926" s="53">
        <v>2605.88</v>
      </c>
      <c r="R1926" s="53">
        <v>2588.4499999999998</v>
      </c>
      <c r="S1926" s="53">
        <v>2448.92</v>
      </c>
      <c r="T1926" s="53">
        <v>2358.1099999999997</v>
      </c>
      <c r="U1926" s="53">
        <v>2394.54</v>
      </c>
      <c r="V1926" s="53">
        <v>2335.56</v>
      </c>
      <c r="W1926" s="53">
        <v>2333.17</v>
      </c>
      <c r="X1926" s="53">
        <v>2333.69</v>
      </c>
      <c r="Y1926" s="53">
        <v>2335.3000000000002</v>
      </c>
    </row>
    <row r="1927" spans="1:25" ht="16.5" thickBot="1" x14ac:dyDescent="0.25">
      <c r="A1927" s="52">
        <v>44795</v>
      </c>
      <c r="B1927" s="53">
        <v>2228.4</v>
      </c>
      <c r="C1927" s="53">
        <v>2226.2399999999998</v>
      </c>
      <c r="D1927" s="53">
        <v>2248.64</v>
      </c>
      <c r="E1927" s="53">
        <v>2246.08</v>
      </c>
      <c r="F1927" s="53">
        <v>2241.52</v>
      </c>
      <c r="G1927" s="53">
        <v>2252.7600000000002</v>
      </c>
      <c r="H1927" s="53">
        <v>2238.1999999999998</v>
      </c>
      <c r="I1927" s="53">
        <v>1874.09</v>
      </c>
      <c r="J1927" s="53">
        <v>1854.3899999999999</v>
      </c>
      <c r="K1927" s="53">
        <v>2229.63</v>
      </c>
      <c r="L1927" s="53">
        <v>2229.1</v>
      </c>
      <c r="M1927" s="53">
        <v>2240.9</v>
      </c>
      <c r="N1927" s="53">
        <v>2245.41</v>
      </c>
      <c r="O1927" s="53">
        <v>2321.04</v>
      </c>
      <c r="P1927" s="53">
        <v>2343.54</v>
      </c>
      <c r="Q1927" s="53">
        <v>2460.04</v>
      </c>
      <c r="R1927" s="53">
        <v>2342.2799999999997</v>
      </c>
      <c r="S1927" s="53">
        <v>1861.9499999999998</v>
      </c>
      <c r="T1927" s="53">
        <v>2238.0699999999997</v>
      </c>
      <c r="U1927" s="53">
        <v>2246.69</v>
      </c>
      <c r="V1927" s="53">
        <v>2170.81</v>
      </c>
      <c r="W1927" s="53">
        <v>2161.89</v>
      </c>
      <c r="X1927" s="53">
        <v>2161.65</v>
      </c>
      <c r="Y1927" s="53">
        <v>2153.9699999999998</v>
      </c>
    </row>
    <row r="1928" spans="1:25" ht="16.5" thickBot="1" x14ac:dyDescent="0.25">
      <c r="A1928" s="52">
        <v>44796</v>
      </c>
      <c r="B1928" s="53">
        <v>2202.0100000000002</v>
      </c>
      <c r="C1928" s="53">
        <v>2220.69</v>
      </c>
      <c r="D1928" s="53">
        <v>2240.08</v>
      </c>
      <c r="E1928" s="53">
        <v>2251.6099999999997</v>
      </c>
      <c r="F1928" s="53">
        <v>2259.96</v>
      </c>
      <c r="G1928" s="53">
        <v>2257.4</v>
      </c>
      <c r="H1928" s="53">
        <v>2264.9</v>
      </c>
      <c r="I1928" s="53">
        <v>2258.83</v>
      </c>
      <c r="J1928" s="53">
        <v>2259.89</v>
      </c>
      <c r="K1928" s="53">
        <v>2259.58</v>
      </c>
      <c r="L1928" s="53">
        <v>2262.06</v>
      </c>
      <c r="M1928" s="53">
        <v>2264.0699999999997</v>
      </c>
      <c r="N1928" s="53">
        <v>2279</v>
      </c>
      <c r="O1928" s="53">
        <v>2333.64</v>
      </c>
      <c r="P1928" s="53">
        <v>2338.79</v>
      </c>
      <c r="Q1928" s="53">
        <v>2480.1</v>
      </c>
      <c r="R1928" s="53">
        <v>2330.81</v>
      </c>
      <c r="S1928" s="53">
        <v>2250.67</v>
      </c>
      <c r="T1928" s="53">
        <v>2234.7199999999998</v>
      </c>
      <c r="U1928" s="53">
        <v>2224.1</v>
      </c>
      <c r="V1928" s="53">
        <v>2202.5</v>
      </c>
      <c r="W1928" s="53">
        <v>2201.4699999999998</v>
      </c>
      <c r="X1928" s="53">
        <v>2194.2199999999998</v>
      </c>
      <c r="Y1928" s="53">
        <v>2192.7399999999998</v>
      </c>
    </row>
    <row r="1929" spans="1:25" ht="16.5" thickBot="1" x14ac:dyDescent="0.25">
      <c r="A1929" s="52">
        <v>44797</v>
      </c>
      <c r="B1929" s="53">
        <v>2247.2399999999998</v>
      </c>
      <c r="C1929" s="53">
        <v>2251.7799999999997</v>
      </c>
      <c r="D1929" s="53">
        <v>2262.1099999999997</v>
      </c>
      <c r="E1929" s="53">
        <v>2301.0699999999997</v>
      </c>
      <c r="F1929" s="53">
        <v>2333.71</v>
      </c>
      <c r="G1929" s="53">
        <v>2330.13</v>
      </c>
      <c r="H1929" s="53">
        <v>2330.1</v>
      </c>
      <c r="I1929" s="53">
        <v>2327.7600000000002</v>
      </c>
      <c r="J1929" s="53">
        <v>2325.5699999999997</v>
      </c>
      <c r="K1929" s="53">
        <v>2322.1</v>
      </c>
      <c r="L1929" s="53">
        <v>2331.0699999999997</v>
      </c>
      <c r="M1929" s="53">
        <v>2331.7399999999998</v>
      </c>
      <c r="N1929" s="53">
        <v>2330.84</v>
      </c>
      <c r="O1929" s="53">
        <v>2374.75</v>
      </c>
      <c r="P1929" s="53">
        <v>2388.59</v>
      </c>
      <c r="Q1929" s="53">
        <v>2452.8999999999996</v>
      </c>
      <c r="R1929" s="53">
        <v>2390.0100000000002</v>
      </c>
      <c r="S1929" s="53">
        <v>2329.1</v>
      </c>
      <c r="T1929" s="53">
        <v>2260.4499999999998</v>
      </c>
      <c r="U1929" s="53">
        <v>2245.81</v>
      </c>
      <c r="V1929" s="53">
        <v>2239.58</v>
      </c>
      <c r="W1929" s="53">
        <v>2238.91</v>
      </c>
      <c r="X1929" s="53">
        <v>2238.6</v>
      </c>
      <c r="Y1929" s="53">
        <v>2240.0299999999997</v>
      </c>
    </row>
    <row r="1930" spans="1:25" ht="16.5" thickBot="1" x14ac:dyDescent="0.25">
      <c r="A1930" s="52">
        <v>44798</v>
      </c>
      <c r="B1930" s="53">
        <v>2270.8199999999997</v>
      </c>
      <c r="C1930" s="53">
        <v>2275.79</v>
      </c>
      <c r="D1930" s="53">
        <v>2338.69</v>
      </c>
      <c r="E1930" s="53">
        <v>2354.9899999999998</v>
      </c>
      <c r="F1930" s="53">
        <v>2351.7799999999997</v>
      </c>
      <c r="G1930" s="53">
        <v>2384.5299999999997</v>
      </c>
      <c r="H1930" s="53">
        <v>2373.89</v>
      </c>
      <c r="I1930" s="53">
        <v>2357.27</v>
      </c>
      <c r="J1930" s="53">
        <v>2354.21</v>
      </c>
      <c r="K1930" s="53">
        <v>2354.79</v>
      </c>
      <c r="L1930" s="53">
        <v>2346.1999999999998</v>
      </c>
      <c r="M1930" s="53">
        <v>2344.81</v>
      </c>
      <c r="N1930" s="53">
        <v>2374.5</v>
      </c>
      <c r="O1930" s="53">
        <v>2421.52</v>
      </c>
      <c r="P1930" s="53">
        <v>2446.83</v>
      </c>
      <c r="Q1930" s="53">
        <v>2583.85</v>
      </c>
      <c r="R1930" s="53">
        <v>2442.21</v>
      </c>
      <c r="S1930" s="53">
        <v>2358.88</v>
      </c>
      <c r="T1930" s="53">
        <v>2337.64</v>
      </c>
      <c r="U1930" s="53">
        <v>2315.83</v>
      </c>
      <c r="V1930" s="53">
        <v>2288.34</v>
      </c>
      <c r="W1930" s="53">
        <v>2278.58</v>
      </c>
      <c r="X1930" s="53">
        <v>2277.31</v>
      </c>
      <c r="Y1930" s="53">
        <v>2269.0500000000002</v>
      </c>
    </row>
    <row r="1931" spans="1:25" ht="16.5" thickBot="1" x14ac:dyDescent="0.25">
      <c r="A1931" s="52">
        <v>44799</v>
      </c>
      <c r="B1931" s="53">
        <v>2280.7600000000002</v>
      </c>
      <c r="C1931" s="53">
        <v>2306.64</v>
      </c>
      <c r="D1931" s="53">
        <v>2338.21</v>
      </c>
      <c r="E1931" s="53">
        <v>2343.4899999999998</v>
      </c>
      <c r="F1931" s="53">
        <v>2359.13</v>
      </c>
      <c r="G1931" s="53">
        <v>2412.5500000000002</v>
      </c>
      <c r="H1931" s="53">
        <v>2398.8000000000002</v>
      </c>
      <c r="I1931" s="53">
        <v>2369.3000000000002</v>
      </c>
      <c r="J1931" s="53">
        <v>2265.17</v>
      </c>
      <c r="K1931" s="53">
        <v>2271.1</v>
      </c>
      <c r="L1931" s="53">
        <v>2276.2600000000002</v>
      </c>
      <c r="M1931" s="53">
        <v>2382.9299999999998</v>
      </c>
      <c r="N1931" s="53">
        <v>2442.77</v>
      </c>
      <c r="O1931" s="53">
        <v>2577.3999999999996</v>
      </c>
      <c r="P1931" s="53">
        <v>2593.31</v>
      </c>
      <c r="Q1931" s="53">
        <v>2602.94</v>
      </c>
      <c r="R1931" s="53">
        <v>2554.92</v>
      </c>
      <c r="S1931" s="53">
        <v>2386.4700000000003</v>
      </c>
      <c r="T1931" s="53">
        <v>2330.63</v>
      </c>
      <c r="U1931" s="53">
        <v>2321.48</v>
      </c>
      <c r="V1931" s="53">
        <v>2319.21</v>
      </c>
      <c r="W1931" s="53">
        <v>2315.33</v>
      </c>
      <c r="X1931" s="53">
        <v>2314.9</v>
      </c>
      <c r="Y1931" s="53">
        <v>2305.91</v>
      </c>
    </row>
    <row r="1932" spans="1:25" ht="16.5" thickBot="1" x14ac:dyDescent="0.25">
      <c r="A1932" s="52">
        <v>44800</v>
      </c>
      <c r="B1932" s="53">
        <v>2242.83</v>
      </c>
      <c r="C1932" s="53">
        <v>2249.4699999999998</v>
      </c>
      <c r="D1932" s="53">
        <v>2269.31</v>
      </c>
      <c r="E1932" s="53">
        <v>2279.0299999999997</v>
      </c>
      <c r="F1932" s="53">
        <v>2324.3199999999997</v>
      </c>
      <c r="G1932" s="53">
        <v>2329.84</v>
      </c>
      <c r="H1932" s="53">
        <v>2332.71</v>
      </c>
      <c r="I1932" s="53">
        <v>2255.6099999999997</v>
      </c>
      <c r="J1932" s="53">
        <v>2314.9899999999998</v>
      </c>
      <c r="K1932" s="53">
        <v>2331.6099999999997</v>
      </c>
      <c r="L1932" s="53">
        <v>2261.12</v>
      </c>
      <c r="M1932" s="53">
        <v>2322.66</v>
      </c>
      <c r="N1932" s="53">
        <v>2431.41</v>
      </c>
      <c r="O1932" s="53">
        <v>2552.1799999999998</v>
      </c>
      <c r="P1932" s="53">
        <v>2550.59</v>
      </c>
      <c r="Q1932" s="53">
        <v>2566.9499999999998</v>
      </c>
      <c r="R1932" s="53">
        <v>2547.42</v>
      </c>
      <c r="S1932" s="53">
        <v>2254.39</v>
      </c>
      <c r="T1932" s="53">
        <v>2258.2399999999998</v>
      </c>
      <c r="U1932" s="53">
        <v>2243.39</v>
      </c>
      <c r="V1932" s="53">
        <v>2240.7600000000002</v>
      </c>
      <c r="W1932" s="53">
        <v>2240.21</v>
      </c>
      <c r="X1932" s="53">
        <v>2240.37</v>
      </c>
      <c r="Y1932" s="53">
        <v>2239.1799999999998</v>
      </c>
    </row>
    <row r="1933" spans="1:25" ht="16.5" thickBot="1" x14ac:dyDescent="0.25">
      <c r="A1933" s="52">
        <v>44801</v>
      </c>
      <c r="B1933" s="53">
        <v>2220.69</v>
      </c>
      <c r="C1933" s="53">
        <v>2231.92</v>
      </c>
      <c r="D1933" s="53">
        <v>2242.6999999999998</v>
      </c>
      <c r="E1933" s="53">
        <v>2248.96</v>
      </c>
      <c r="F1933" s="53">
        <v>2259.1999999999998</v>
      </c>
      <c r="G1933" s="53">
        <v>2326.2199999999998</v>
      </c>
      <c r="H1933" s="53">
        <v>2329.66</v>
      </c>
      <c r="I1933" s="53">
        <v>2323.66</v>
      </c>
      <c r="J1933" s="53">
        <v>2323.3599999999997</v>
      </c>
      <c r="K1933" s="53">
        <v>2324.12</v>
      </c>
      <c r="L1933" s="53">
        <v>2259.5100000000002</v>
      </c>
      <c r="M1933" s="53">
        <v>2325.39</v>
      </c>
      <c r="N1933" s="53">
        <v>2411.14</v>
      </c>
      <c r="O1933" s="53">
        <v>2476.62</v>
      </c>
      <c r="P1933" s="53">
        <v>2508.71</v>
      </c>
      <c r="Q1933" s="53">
        <v>2529.0100000000002</v>
      </c>
      <c r="R1933" s="53">
        <v>2496.56</v>
      </c>
      <c r="S1933" s="53">
        <v>2323.8599999999997</v>
      </c>
      <c r="T1933" s="53">
        <v>2244.5299999999997</v>
      </c>
      <c r="U1933" s="53">
        <v>2234.67</v>
      </c>
      <c r="V1933" s="53">
        <v>2227.61</v>
      </c>
      <c r="W1933" s="53">
        <v>2228.2800000000002</v>
      </c>
      <c r="X1933" s="53">
        <v>2232.81</v>
      </c>
      <c r="Y1933" s="53">
        <v>2232.79</v>
      </c>
    </row>
    <row r="1934" spans="1:25" ht="16.5" thickBot="1" x14ac:dyDescent="0.25">
      <c r="A1934" s="52">
        <v>44802</v>
      </c>
      <c r="B1934" s="53">
        <v>2221.66</v>
      </c>
      <c r="C1934" s="53">
        <v>2233.5100000000002</v>
      </c>
      <c r="D1934" s="53">
        <v>2240.6</v>
      </c>
      <c r="E1934" s="53">
        <v>2244.38</v>
      </c>
      <c r="F1934" s="53">
        <v>2248.9899999999998</v>
      </c>
      <c r="G1934" s="53">
        <v>2252.66</v>
      </c>
      <c r="H1934" s="53">
        <v>2252.64</v>
      </c>
      <c r="I1934" s="53">
        <v>2246.87</v>
      </c>
      <c r="J1934" s="53">
        <v>2247.39</v>
      </c>
      <c r="K1934" s="53">
        <v>2243.9699999999998</v>
      </c>
      <c r="L1934" s="53">
        <v>2244.56</v>
      </c>
      <c r="M1934" s="53">
        <v>2246.96</v>
      </c>
      <c r="N1934" s="53">
        <v>2252.39</v>
      </c>
      <c r="O1934" s="53">
        <v>2287.31</v>
      </c>
      <c r="P1934" s="53">
        <v>2322.12</v>
      </c>
      <c r="Q1934" s="53">
        <v>2338.0500000000002</v>
      </c>
      <c r="R1934" s="53">
        <v>2330.7199999999998</v>
      </c>
      <c r="S1934" s="53">
        <v>2248.6</v>
      </c>
      <c r="T1934" s="53">
        <v>2240.5299999999997</v>
      </c>
      <c r="U1934" s="53">
        <v>2228.7199999999998</v>
      </c>
      <c r="V1934" s="53">
        <v>2190.98</v>
      </c>
      <c r="W1934" s="53">
        <v>2189.56</v>
      </c>
      <c r="X1934" s="53">
        <v>2197.87</v>
      </c>
      <c r="Y1934" s="53">
        <v>2197.4</v>
      </c>
    </row>
    <row r="1935" spans="1:25" ht="16.5" thickBot="1" x14ac:dyDescent="0.25">
      <c r="A1935" s="52">
        <v>44803</v>
      </c>
      <c r="B1935" s="53">
        <v>2218.71</v>
      </c>
      <c r="C1935" s="53">
        <v>2243.1999999999998</v>
      </c>
      <c r="D1935" s="53">
        <v>2263.91</v>
      </c>
      <c r="E1935" s="53">
        <v>2276.58</v>
      </c>
      <c r="F1935" s="53">
        <v>2279.5299999999997</v>
      </c>
      <c r="G1935" s="53">
        <v>2414.9299999999998</v>
      </c>
      <c r="H1935" s="53">
        <v>2442.48</v>
      </c>
      <c r="I1935" s="53">
        <v>2418.29</v>
      </c>
      <c r="J1935" s="53">
        <v>2411.4499999999998</v>
      </c>
      <c r="K1935" s="53">
        <v>2386.3999999999996</v>
      </c>
      <c r="L1935" s="53">
        <v>2425.5100000000002</v>
      </c>
      <c r="M1935" s="53">
        <v>2422.7600000000002</v>
      </c>
      <c r="N1935" s="53">
        <v>2425.17</v>
      </c>
      <c r="O1935" s="53">
        <v>2355.6499999999996</v>
      </c>
      <c r="P1935" s="53">
        <v>2351.4499999999998</v>
      </c>
      <c r="Q1935" s="53">
        <v>2435.37</v>
      </c>
      <c r="R1935" s="53">
        <v>2337.35</v>
      </c>
      <c r="S1935" s="53">
        <v>2276.4899999999998</v>
      </c>
      <c r="T1935" s="53">
        <v>2262.27</v>
      </c>
      <c r="U1935" s="53">
        <v>2255.8000000000002</v>
      </c>
      <c r="V1935" s="53">
        <v>2216.1799999999998</v>
      </c>
      <c r="W1935" s="53">
        <v>2217</v>
      </c>
      <c r="X1935" s="53">
        <v>2205.73</v>
      </c>
      <c r="Y1935" s="53">
        <v>2198.46</v>
      </c>
    </row>
    <row r="1936" spans="1:25" ht="16.5" thickBot="1" x14ac:dyDescent="0.25">
      <c r="A1936" s="52">
        <v>44804</v>
      </c>
      <c r="B1936" s="53">
        <v>2233.34</v>
      </c>
      <c r="C1936" s="53">
        <v>2248.5100000000002</v>
      </c>
      <c r="D1936" s="53">
        <v>2270.46</v>
      </c>
      <c r="E1936" s="53">
        <v>2281.44</v>
      </c>
      <c r="F1936" s="53">
        <v>2282</v>
      </c>
      <c r="G1936" s="53">
        <v>2362.5500000000002</v>
      </c>
      <c r="H1936" s="53">
        <v>2381.88</v>
      </c>
      <c r="I1936" s="53">
        <v>2369.23</v>
      </c>
      <c r="J1936" s="53">
        <v>2347.67</v>
      </c>
      <c r="K1936" s="53">
        <v>2386.14</v>
      </c>
      <c r="L1936" s="53">
        <v>2303.85</v>
      </c>
      <c r="M1936" s="53">
        <v>2321.73</v>
      </c>
      <c r="N1936" s="53">
        <v>2395.0699999999997</v>
      </c>
      <c r="O1936" s="53">
        <v>2360.1099999999997</v>
      </c>
      <c r="P1936" s="53">
        <v>2592.1499999999996</v>
      </c>
      <c r="Q1936" s="53">
        <v>2575.09</v>
      </c>
      <c r="R1936" s="53">
        <v>2344.0500000000002</v>
      </c>
      <c r="S1936" s="53">
        <v>2280.6</v>
      </c>
      <c r="T1936" s="53">
        <v>2266.12</v>
      </c>
      <c r="U1936" s="53">
        <v>2215.92</v>
      </c>
      <c r="V1936" s="53">
        <v>2203.79</v>
      </c>
      <c r="W1936" s="53">
        <v>2201.7800000000002</v>
      </c>
      <c r="X1936" s="53">
        <v>2202.79</v>
      </c>
      <c r="Y1936" s="53">
        <v>2188.62</v>
      </c>
    </row>
    <row r="1937" spans="1:25" s="63" customFormat="1" ht="21" thickBot="1" x14ac:dyDescent="0.35">
      <c r="A1937" s="202" t="s">
        <v>71</v>
      </c>
      <c r="B1937" s="252" t="s">
        <v>136</v>
      </c>
      <c r="C1937" s="253"/>
      <c r="D1937" s="253"/>
      <c r="E1937" s="253"/>
      <c r="F1937" s="253"/>
      <c r="G1937" s="253"/>
      <c r="H1937" s="253"/>
      <c r="I1937" s="253"/>
      <c r="J1937" s="253"/>
      <c r="K1937" s="253"/>
      <c r="L1937" s="253"/>
      <c r="M1937" s="253"/>
      <c r="N1937" s="253"/>
      <c r="O1937" s="253"/>
      <c r="P1937" s="253"/>
      <c r="Q1937" s="253"/>
      <c r="R1937" s="253"/>
      <c r="S1937" s="253"/>
      <c r="T1937" s="253"/>
      <c r="U1937" s="253"/>
      <c r="V1937" s="253"/>
      <c r="W1937" s="253"/>
      <c r="X1937" s="253"/>
      <c r="Y1937" s="254"/>
    </row>
    <row r="1938" spans="1:25" ht="32.25" thickBot="1" x14ac:dyDescent="0.3">
      <c r="A1938" s="203"/>
      <c r="B1938" s="51" t="s">
        <v>73</v>
      </c>
      <c r="C1938" s="51" t="s">
        <v>74</v>
      </c>
      <c r="D1938" s="51" t="s">
        <v>75</v>
      </c>
      <c r="E1938" s="51" t="s">
        <v>76</v>
      </c>
      <c r="F1938" s="51" t="s">
        <v>77</v>
      </c>
      <c r="G1938" s="51" t="s">
        <v>78</v>
      </c>
      <c r="H1938" s="51" t="s">
        <v>79</v>
      </c>
      <c r="I1938" s="51" t="s">
        <v>80</v>
      </c>
      <c r="J1938" s="51" t="s">
        <v>81</v>
      </c>
      <c r="K1938" s="51" t="s">
        <v>82</v>
      </c>
      <c r="L1938" s="51" t="s">
        <v>83</v>
      </c>
      <c r="M1938" s="51" t="s">
        <v>84</v>
      </c>
      <c r="N1938" s="51" t="s">
        <v>85</v>
      </c>
      <c r="O1938" s="51" t="s">
        <v>86</v>
      </c>
      <c r="P1938" s="51" t="s">
        <v>87</v>
      </c>
      <c r="Q1938" s="51" t="s">
        <v>88</v>
      </c>
      <c r="R1938" s="51" t="s">
        <v>89</v>
      </c>
      <c r="S1938" s="51" t="s">
        <v>90</v>
      </c>
      <c r="T1938" s="51" t="s">
        <v>91</v>
      </c>
      <c r="U1938" s="51" t="s">
        <v>92</v>
      </c>
      <c r="V1938" s="51" t="s">
        <v>93</v>
      </c>
      <c r="W1938" s="51" t="s">
        <v>94</v>
      </c>
      <c r="X1938" s="51" t="s">
        <v>95</v>
      </c>
      <c r="Y1938" s="51" t="s">
        <v>96</v>
      </c>
    </row>
    <row r="1939" spans="1:25" ht="16.5" thickBot="1" x14ac:dyDescent="0.25">
      <c r="A1939" s="52">
        <v>44774</v>
      </c>
      <c r="B1939" s="53">
        <v>2528.5700000000002</v>
      </c>
      <c r="C1939" s="53">
        <v>2539.2000000000003</v>
      </c>
      <c r="D1939" s="53">
        <v>2565.52</v>
      </c>
      <c r="E1939" s="53">
        <v>2608.23</v>
      </c>
      <c r="F1939" s="53">
        <v>2986.38</v>
      </c>
      <c r="G1939" s="53">
        <v>3059.9</v>
      </c>
      <c r="H1939" s="53">
        <v>3063.73</v>
      </c>
      <c r="I1939" s="53">
        <v>3026.86</v>
      </c>
      <c r="J1939" s="53">
        <v>3022.28</v>
      </c>
      <c r="K1939" s="53">
        <v>3026.36</v>
      </c>
      <c r="L1939" s="53">
        <v>3044.29</v>
      </c>
      <c r="M1939" s="53">
        <v>3055.44</v>
      </c>
      <c r="N1939" s="53">
        <v>3053.17</v>
      </c>
      <c r="O1939" s="53">
        <v>3154.66</v>
      </c>
      <c r="P1939" s="53">
        <v>3164.09</v>
      </c>
      <c r="Q1939" s="53">
        <v>3171.75</v>
      </c>
      <c r="R1939" s="53">
        <v>3170.4700000000003</v>
      </c>
      <c r="S1939" s="53">
        <v>3055.76</v>
      </c>
      <c r="T1939" s="53">
        <v>2965.61</v>
      </c>
      <c r="U1939" s="53">
        <v>2608.4700000000003</v>
      </c>
      <c r="V1939" s="53">
        <v>2551.4500000000003</v>
      </c>
      <c r="W1939" s="53">
        <v>2545.02</v>
      </c>
      <c r="X1939" s="53">
        <v>2541.27</v>
      </c>
      <c r="Y1939" s="53">
        <v>2542.6800000000003</v>
      </c>
    </row>
    <row r="1940" spans="1:25" ht="16.5" thickBot="1" x14ac:dyDescent="0.25">
      <c r="A1940" s="52">
        <v>44775</v>
      </c>
      <c r="B1940" s="53">
        <v>2889.15</v>
      </c>
      <c r="C1940" s="53">
        <v>2904.28</v>
      </c>
      <c r="D1940" s="53">
        <v>2940.9900000000002</v>
      </c>
      <c r="E1940" s="53">
        <v>2941.9500000000003</v>
      </c>
      <c r="F1940" s="53">
        <v>2940.27</v>
      </c>
      <c r="G1940" s="53">
        <v>2950.9500000000003</v>
      </c>
      <c r="H1940" s="53">
        <v>2950.81</v>
      </c>
      <c r="I1940" s="53">
        <v>2943.4700000000003</v>
      </c>
      <c r="J1940" s="53">
        <v>2941.34</v>
      </c>
      <c r="K1940" s="53">
        <v>2941.2200000000003</v>
      </c>
      <c r="L1940" s="53">
        <v>2949.2400000000002</v>
      </c>
      <c r="M1940" s="53">
        <v>2944.91</v>
      </c>
      <c r="N1940" s="53">
        <v>2947.08</v>
      </c>
      <c r="O1940" s="53">
        <v>2975.91</v>
      </c>
      <c r="P1940" s="53">
        <v>3036.92</v>
      </c>
      <c r="Q1940" s="53">
        <v>3041.36</v>
      </c>
      <c r="R1940" s="53">
        <v>2973.6800000000003</v>
      </c>
      <c r="S1940" s="53">
        <v>2944.8900000000003</v>
      </c>
      <c r="T1940" s="53">
        <v>2934.62</v>
      </c>
      <c r="U1940" s="53">
        <v>2965.87</v>
      </c>
      <c r="V1940" s="53">
        <v>2892.04</v>
      </c>
      <c r="W1940" s="53">
        <v>2874.4500000000003</v>
      </c>
      <c r="X1940" s="53">
        <v>2870.42</v>
      </c>
      <c r="Y1940" s="53">
        <v>2859.56</v>
      </c>
    </row>
    <row r="1941" spans="1:25" ht="16.5" thickBot="1" x14ac:dyDescent="0.25">
      <c r="A1941" s="52">
        <v>44776</v>
      </c>
      <c r="B1941" s="53">
        <v>2802.53</v>
      </c>
      <c r="C1941" s="53">
        <v>2839.86</v>
      </c>
      <c r="D1941" s="53">
        <v>2897.5</v>
      </c>
      <c r="E1941" s="53">
        <v>2905.57</v>
      </c>
      <c r="F1941" s="53">
        <v>2945.21</v>
      </c>
      <c r="G1941" s="53">
        <v>3032.0200000000004</v>
      </c>
      <c r="H1941" s="53">
        <v>2965.7000000000003</v>
      </c>
      <c r="I1941" s="53">
        <v>2943.75</v>
      </c>
      <c r="J1941" s="53">
        <v>2947.7000000000003</v>
      </c>
      <c r="K1941" s="53">
        <v>2949.32</v>
      </c>
      <c r="L1941" s="53">
        <v>2947.62</v>
      </c>
      <c r="M1941" s="53">
        <v>2953.07</v>
      </c>
      <c r="N1941" s="53">
        <v>3032.25</v>
      </c>
      <c r="O1941" s="53">
        <v>3107.86</v>
      </c>
      <c r="P1941" s="53">
        <v>3107.33</v>
      </c>
      <c r="Q1941" s="53">
        <v>3107.0600000000004</v>
      </c>
      <c r="R1941" s="53">
        <v>3038.21</v>
      </c>
      <c r="S1941" s="53">
        <v>2929.08</v>
      </c>
      <c r="T1941" s="53">
        <v>2881.26</v>
      </c>
      <c r="U1941" s="53">
        <v>2894.3</v>
      </c>
      <c r="V1941" s="53">
        <v>2823.25</v>
      </c>
      <c r="W1941" s="53">
        <v>2814.48</v>
      </c>
      <c r="X1941" s="53">
        <v>2801.29</v>
      </c>
      <c r="Y1941" s="53">
        <v>2804.11</v>
      </c>
    </row>
    <row r="1942" spans="1:25" ht="16.5" thickBot="1" x14ac:dyDescent="0.25">
      <c r="A1942" s="52">
        <v>44777</v>
      </c>
      <c r="B1942" s="53">
        <v>2854.19</v>
      </c>
      <c r="C1942" s="53">
        <v>2865.69</v>
      </c>
      <c r="D1942" s="53">
        <v>2912.4</v>
      </c>
      <c r="E1942" s="53">
        <v>2902.7200000000003</v>
      </c>
      <c r="F1942" s="53">
        <v>2945.53</v>
      </c>
      <c r="G1942" s="53">
        <v>2947.3500000000004</v>
      </c>
      <c r="H1942" s="53">
        <v>2946.59</v>
      </c>
      <c r="I1942" s="53">
        <v>2940.15</v>
      </c>
      <c r="J1942" s="53">
        <v>2812.2000000000003</v>
      </c>
      <c r="K1942" s="53">
        <v>2801.28</v>
      </c>
      <c r="L1942" s="53">
        <v>2843.98</v>
      </c>
      <c r="M1942" s="53">
        <v>2844.34</v>
      </c>
      <c r="N1942" s="53">
        <v>2948.34</v>
      </c>
      <c r="O1942" s="53">
        <v>3045.57</v>
      </c>
      <c r="P1942" s="53">
        <v>3042.13</v>
      </c>
      <c r="Q1942" s="53">
        <v>3050.49</v>
      </c>
      <c r="R1942" s="53">
        <v>3041.24</v>
      </c>
      <c r="S1942" s="53">
        <v>2938.44</v>
      </c>
      <c r="T1942" s="53">
        <v>2927.28</v>
      </c>
      <c r="U1942" s="53">
        <v>2964.4700000000003</v>
      </c>
      <c r="V1942" s="53">
        <v>2888.03</v>
      </c>
      <c r="W1942" s="53">
        <v>2881.8900000000003</v>
      </c>
      <c r="X1942" s="53">
        <v>2865.83</v>
      </c>
      <c r="Y1942" s="53">
        <v>2861.56</v>
      </c>
    </row>
    <row r="1943" spans="1:25" ht="16.5" thickBot="1" x14ac:dyDescent="0.25">
      <c r="A1943" s="52">
        <v>44778</v>
      </c>
      <c r="B1943" s="53">
        <v>2844.88</v>
      </c>
      <c r="C1943" s="53">
        <v>2871.1400000000003</v>
      </c>
      <c r="D1943" s="53">
        <v>2925.65</v>
      </c>
      <c r="E1943" s="53">
        <v>2922.48</v>
      </c>
      <c r="F1943" s="53">
        <v>2948.31</v>
      </c>
      <c r="G1943" s="53">
        <v>2968.13</v>
      </c>
      <c r="H1943" s="53">
        <v>2966.69</v>
      </c>
      <c r="I1943" s="53">
        <v>2941.08</v>
      </c>
      <c r="J1943" s="53">
        <v>2939.5</v>
      </c>
      <c r="K1943" s="53">
        <v>2943.05</v>
      </c>
      <c r="L1943" s="53">
        <v>2946.92</v>
      </c>
      <c r="M1943" s="53">
        <v>2943.63</v>
      </c>
      <c r="N1943" s="53">
        <v>3036.1000000000004</v>
      </c>
      <c r="O1943" s="53">
        <v>3107.0200000000004</v>
      </c>
      <c r="P1943" s="53">
        <v>3105.6800000000003</v>
      </c>
      <c r="Q1943" s="53">
        <v>3105.33</v>
      </c>
      <c r="R1943" s="53">
        <v>3037.37</v>
      </c>
      <c r="S1943" s="53">
        <v>3021.0600000000004</v>
      </c>
      <c r="T1943" s="53">
        <v>2924.57</v>
      </c>
      <c r="U1943" s="53">
        <v>2970.9300000000003</v>
      </c>
      <c r="V1943" s="53">
        <v>2915.76</v>
      </c>
      <c r="W1943" s="53">
        <v>2914.11</v>
      </c>
      <c r="X1943" s="53">
        <v>2895.96</v>
      </c>
      <c r="Y1943" s="53">
        <v>2883.82</v>
      </c>
    </row>
    <row r="1944" spans="1:25" ht="16.5" thickBot="1" x14ac:dyDescent="0.25">
      <c r="A1944" s="52">
        <v>44779</v>
      </c>
      <c r="B1944" s="53">
        <v>2677.9900000000002</v>
      </c>
      <c r="C1944" s="53">
        <v>2675.46</v>
      </c>
      <c r="D1944" s="53">
        <v>2703.71</v>
      </c>
      <c r="E1944" s="53">
        <v>2695.67</v>
      </c>
      <c r="F1944" s="53">
        <v>2718.82</v>
      </c>
      <c r="G1944" s="53">
        <v>2735.4700000000003</v>
      </c>
      <c r="H1944" s="53">
        <v>2742.51</v>
      </c>
      <c r="I1944" s="53">
        <v>2716.05</v>
      </c>
      <c r="J1944" s="53">
        <v>2723.7400000000002</v>
      </c>
      <c r="K1944" s="53">
        <v>2708.56</v>
      </c>
      <c r="L1944" s="53">
        <v>2701.3500000000004</v>
      </c>
      <c r="M1944" s="53">
        <v>2712.6400000000003</v>
      </c>
      <c r="N1944" s="53">
        <v>2734.75</v>
      </c>
      <c r="O1944" s="53">
        <v>2948.01</v>
      </c>
      <c r="P1944" s="53">
        <v>2939.94</v>
      </c>
      <c r="Q1944" s="53">
        <v>2944.34</v>
      </c>
      <c r="R1944" s="53">
        <v>2939.52</v>
      </c>
      <c r="S1944" s="53">
        <v>2940.29</v>
      </c>
      <c r="T1944" s="53">
        <v>2917.57</v>
      </c>
      <c r="U1944" s="53">
        <v>2733.38</v>
      </c>
      <c r="V1944" s="53">
        <v>2828.34</v>
      </c>
      <c r="W1944" s="53">
        <v>2704.7000000000003</v>
      </c>
      <c r="X1944" s="53">
        <v>2691.05</v>
      </c>
      <c r="Y1944" s="53">
        <v>2690.1800000000003</v>
      </c>
    </row>
    <row r="1945" spans="1:25" ht="16.5" thickBot="1" x14ac:dyDescent="0.25">
      <c r="A1945" s="52">
        <v>44780</v>
      </c>
      <c r="B1945" s="53">
        <v>2865.66</v>
      </c>
      <c r="C1945" s="53">
        <v>2883.06</v>
      </c>
      <c r="D1945" s="53">
        <v>2904.54</v>
      </c>
      <c r="E1945" s="53">
        <v>2897.81</v>
      </c>
      <c r="F1945" s="53">
        <v>2924.73</v>
      </c>
      <c r="G1945" s="53">
        <v>2934.17</v>
      </c>
      <c r="H1945" s="53">
        <v>2932.48</v>
      </c>
      <c r="I1945" s="53">
        <v>2935.05</v>
      </c>
      <c r="J1945" s="53">
        <v>2940.1800000000003</v>
      </c>
      <c r="K1945" s="53">
        <v>2935.2000000000003</v>
      </c>
      <c r="L1945" s="53">
        <v>2944.69</v>
      </c>
      <c r="M1945" s="53">
        <v>2945.96</v>
      </c>
      <c r="N1945" s="53">
        <v>2966.3900000000003</v>
      </c>
      <c r="O1945" s="53">
        <v>3068.1400000000003</v>
      </c>
      <c r="P1945" s="53">
        <v>3059.9</v>
      </c>
      <c r="Q1945" s="53">
        <v>3062.23</v>
      </c>
      <c r="R1945" s="53">
        <v>2964.11</v>
      </c>
      <c r="S1945" s="53">
        <v>2974.28</v>
      </c>
      <c r="T1945" s="53">
        <v>2887.4500000000003</v>
      </c>
      <c r="U1945" s="53">
        <v>2831.15</v>
      </c>
      <c r="V1945" s="53">
        <v>2818.1400000000003</v>
      </c>
      <c r="W1945" s="53">
        <v>2849.59</v>
      </c>
      <c r="X1945" s="53">
        <v>2819.88</v>
      </c>
      <c r="Y1945" s="53">
        <v>2831.4700000000003</v>
      </c>
    </row>
    <row r="1946" spans="1:25" ht="16.5" thickBot="1" x14ac:dyDescent="0.25">
      <c r="A1946" s="52">
        <v>44781</v>
      </c>
      <c r="B1946" s="53">
        <v>2949.62</v>
      </c>
      <c r="C1946" s="53">
        <v>2954.88</v>
      </c>
      <c r="D1946" s="53">
        <v>2965.86</v>
      </c>
      <c r="E1946" s="53">
        <v>2962.15</v>
      </c>
      <c r="F1946" s="53">
        <v>2958.03</v>
      </c>
      <c r="G1946" s="53">
        <v>2952.26</v>
      </c>
      <c r="H1946" s="53">
        <v>2952.07</v>
      </c>
      <c r="I1946" s="53">
        <v>2950.41</v>
      </c>
      <c r="J1946" s="53">
        <v>2941.55</v>
      </c>
      <c r="K1946" s="53">
        <v>2942.33</v>
      </c>
      <c r="L1946" s="53">
        <v>2947.66</v>
      </c>
      <c r="M1946" s="53">
        <v>2952.4700000000003</v>
      </c>
      <c r="N1946" s="53">
        <v>2997.09</v>
      </c>
      <c r="O1946" s="53">
        <v>3044.24</v>
      </c>
      <c r="P1946" s="53">
        <v>3015.4300000000003</v>
      </c>
      <c r="Q1946" s="53">
        <v>3085.5600000000004</v>
      </c>
      <c r="R1946" s="53">
        <v>3023.13</v>
      </c>
      <c r="S1946" s="53">
        <v>2994.58</v>
      </c>
      <c r="T1946" s="53">
        <v>2972.88</v>
      </c>
      <c r="U1946" s="53">
        <v>2944.59</v>
      </c>
      <c r="V1946" s="53">
        <v>2929.48</v>
      </c>
      <c r="W1946" s="53">
        <v>2928.13</v>
      </c>
      <c r="X1946" s="53">
        <v>2927.44</v>
      </c>
      <c r="Y1946" s="53">
        <v>2937.88</v>
      </c>
    </row>
    <row r="1947" spans="1:25" ht="16.5" customHeight="1" thickBot="1" x14ac:dyDescent="0.25">
      <c r="A1947" s="52">
        <v>44782</v>
      </c>
      <c r="B1947" s="53">
        <v>2910.57</v>
      </c>
      <c r="C1947" s="53">
        <v>2913.06</v>
      </c>
      <c r="D1947" s="53">
        <v>2918.7000000000003</v>
      </c>
      <c r="E1947" s="53">
        <v>2923.82</v>
      </c>
      <c r="F1947" s="53">
        <v>2925.44</v>
      </c>
      <c r="G1947" s="53">
        <v>2928.32</v>
      </c>
      <c r="H1947" s="53">
        <v>2922.07</v>
      </c>
      <c r="I1947" s="53">
        <v>2878.51</v>
      </c>
      <c r="J1947" s="53">
        <v>2859.46</v>
      </c>
      <c r="K1947" s="53">
        <v>2843.42</v>
      </c>
      <c r="L1947" s="53">
        <v>2915.44</v>
      </c>
      <c r="M1947" s="53">
        <v>2915.06</v>
      </c>
      <c r="N1947" s="53">
        <v>2925.4</v>
      </c>
      <c r="O1947" s="53">
        <v>2931.1400000000003</v>
      </c>
      <c r="P1947" s="53">
        <v>2936.69</v>
      </c>
      <c r="Q1947" s="53">
        <v>2948.46</v>
      </c>
      <c r="R1947" s="53">
        <v>2930.27</v>
      </c>
      <c r="S1947" s="53">
        <v>2923.26</v>
      </c>
      <c r="T1947" s="53">
        <v>2911.9</v>
      </c>
      <c r="U1947" s="53">
        <v>2905.41</v>
      </c>
      <c r="V1947" s="53">
        <v>2884.55</v>
      </c>
      <c r="W1947" s="53">
        <v>2877.1400000000003</v>
      </c>
      <c r="X1947" s="53">
        <v>2857.17</v>
      </c>
      <c r="Y1947" s="53">
        <v>2850.73</v>
      </c>
    </row>
    <row r="1948" spans="1:25" ht="16.5" thickBot="1" x14ac:dyDescent="0.25">
      <c r="A1948" s="52">
        <v>44783</v>
      </c>
      <c r="B1948" s="53">
        <v>2856.08</v>
      </c>
      <c r="C1948" s="53">
        <v>2861.63</v>
      </c>
      <c r="D1948" s="53">
        <v>2905.58</v>
      </c>
      <c r="E1948" s="53">
        <v>2889.88</v>
      </c>
      <c r="F1948" s="53">
        <v>2914.9</v>
      </c>
      <c r="G1948" s="53">
        <v>2912.69</v>
      </c>
      <c r="H1948" s="53">
        <v>2807.86</v>
      </c>
      <c r="I1948" s="53">
        <v>2756.23</v>
      </c>
      <c r="J1948" s="53">
        <v>2757</v>
      </c>
      <c r="K1948" s="53">
        <v>2736.69</v>
      </c>
      <c r="L1948" s="53">
        <v>2730.56</v>
      </c>
      <c r="M1948" s="53">
        <v>2743.13</v>
      </c>
      <c r="N1948" s="53">
        <v>2803.37</v>
      </c>
      <c r="O1948" s="53">
        <v>2919.83</v>
      </c>
      <c r="P1948" s="53">
        <v>2923.91</v>
      </c>
      <c r="Q1948" s="53">
        <v>2934.65</v>
      </c>
      <c r="R1948" s="53">
        <v>2926.66</v>
      </c>
      <c r="S1948" s="53">
        <v>2914.4300000000003</v>
      </c>
      <c r="T1948" s="53">
        <v>2904.87</v>
      </c>
      <c r="U1948" s="53">
        <v>2889.23</v>
      </c>
      <c r="V1948" s="53">
        <v>2863.73</v>
      </c>
      <c r="W1948" s="53">
        <v>2855.4900000000002</v>
      </c>
      <c r="X1948" s="53">
        <v>2839.65</v>
      </c>
      <c r="Y1948" s="53">
        <v>2850.11</v>
      </c>
    </row>
    <row r="1949" spans="1:25" ht="16.5" thickBot="1" x14ac:dyDescent="0.25">
      <c r="A1949" s="52">
        <v>44784</v>
      </c>
      <c r="B1949" s="53">
        <v>2817.96</v>
      </c>
      <c r="C1949" s="53">
        <v>2829.91</v>
      </c>
      <c r="D1949" s="53">
        <v>2856.6400000000003</v>
      </c>
      <c r="E1949" s="53">
        <v>2858.53</v>
      </c>
      <c r="F1949" s="53">
        <v>2897.86</v>
      </c>
      <c r="G1949" s="53">
        <v>2907.21</v>
      </c>
      <c r="H1949" s="53">
        <v>2906.06</v>
      </c>
      <c r="I1949" s="53">
        <v>2884.31</v>
      </c>
      <c r="J1949" s="53">
        <v>2862.8900000000003</v>
      </c>
      <c r="K1949" s="53">
        <v>2855.8500000000004</v>
      </c>
      <c r="L1949" s="53">
        <v>2860.73</v>
      </c>
      <c r="M1949" s="53">
        <v>2872.11</v>
      </c>
      <c r="N1949" s="53">
        <v>2913.53</v>
      </c>
      <c r="O1949" s="53">
        <v>3022.2</v>
      </c>
      <c r="P1949" s="53">
        <v>3015.5</v>
      </c>
      <c r="Q1949" s="53">
        <v>3022.92</v>
      </c>
      <c r="R1949" s="53">
        <v>2924.08</v>
      </c>
      <c r="S1949" s="53">
        <v>2909.2000000000003</v>
      </c>
      <c r="T1949" s="53">
        <v>2899.87</v>
      </c>
      <c r="U1949" s="53">
        <v>2859.1000000000004</v>
      </c>
      <c r="V1949" s="53">
        <v>2854.91</v>
      </c>
      <c r="W1949" s="53">
        <v>2853.69</v>
      </c>
      <c r="X1949" s="53">
        <v>2846.4700000000003</v>
      </c>
      <c r="Y1949" s="53">
        <v>2837.17</v>
      </c>
    </row>
    <row r="1950" spans="1:25" ht="16.5" thickBot="1" x14ac:dyDescent="0.25">
      <c r="A1950" s="52">
        <v>44785</v>
      </c>
      <c r="B1950" s="53">
        <v>2902.17</v>
      </c>
      <c r="C1950" s="53">
        <v>2907.83</v>
      </c>
      <c r="D1950" s="53">
        <v>2910.9900000000002</v>
      </c>
      <c r="E1950" s="53">
        <v>2913.84</v>
      </c>
      <c r="F1950" s="53">
        <v>2918.3</v>
      </c>
      <c r="G1950" s="53">
        <v>2919.2400000000002</v>
      </c>
      <c r="H1950" s="53">
        <v>2918.58</v>
      </c>
      <c r="I1950" s="53">
        <v>2915.8500000000004</v>
      </c>
      <c r="J1950" s="53">
        <v>2914.87</v>
      </c>
      <c r="K1950" s="53">
        <v>2917.98</v>
      </c>
      <c r="L1950" s="53">
        <v>2919.8900000000003</v>
      </c>
      <c r="M1950" s="53">
        <v>2917.41</v>
      </c>
      <c r="N1950" s="53">
        <v>2922.63</v>
      </c>
      <c r="O1950" s="53">
        <v>2996.21</v>
      </c>
      <c r="P1950" s="53">
        <v>2992.92</v>
      </c>
      <c r="Q1950" s="53">
        <v>2997.27</v>
      </c>
      <c r="R1950" s="53">
        <v>2931.1800000000003</v>
      </c>
      <c r="S1950" s="53">
        <v>2917.7200000000003</v>
      </c>
      <c r="T1950" s="53">
        <v>2914.96</v>
      </c>
      <c r="U1950" s="53">
        <v>2906.82</v>
      </c>
      <c r="V1950" s="53">
        <v>2904.6000000000004</v>
      </c>
      <c r="W1950" s="53">
        <v>2903.2200000000003</v>
      </c>
      <c r="X1950" s="53">
        <v>2899.8</v>
      </c>
      <c r="Y1950" s="53">
        <v>2898.9</v>
      </c>
    </row>
    <row r="1951" spans="1:25" ht="16.5" thickBot="1" x14ac:dyDescent="0.25">
      <c r="A1951" s="52">
        <v>44786</v>
      </c>
      <c r="B1951" s="53">
        <v>2919.25</v>
      </c>
      <c r="C1951" s="53">
        <v>2924.4500000000003</v>
      </c>
      <c r="D1951" s="53">
        <v>2935.79</v>
      </c>
      <c r="E1951" s="53">
        <v>2938.66</v>
      </c>
      <c r="F1951" s="53">
        <v>2945.34</v>
      </c>
      <c r="G1951" s="53">
        <v>2949.37</v>
      </c>
      <c r="H1951" s="53">
        <v>2947.4300000000003</v>
      </c>
      <c r="I1951" s="53">
        <v>2880.15</v>
      </c>
      <c r="J1951" s="53">
        <v>2863.69</v>
      </c>
      <c r="K1951" s="53">
        <v>2853.9500000000003</v>
      </c>
      <c r="L1951" s="53">
        <v>2860.4300000000003</v>
      </c>
      <c r="M1951" s="53">
        <v>2928.6000000000004</v>
      </c>
      <c r="N1951" s="53">
        <v>2947.53</v>
      </c>
      <c r="O1951" s="53">
        <v>3026.88</v>
      </c>
      <c r="P1951" s="53">
        <v>2963.75</v>
      </c>
      <c r="Q1951" s="53">
        <v>3041.66</v>
      </c>
      <c r="R1951" s="53">
        <v>2962.84</v>
      </c>
      <c r="S1951" s="53">
        <v>2944.21</v>
      </c>
      <c r="T1951" s="53">
        <v>2927.6400000000003</v>
      </c>
      <c r="U1951" s="53">
        <v>2973.55</v>
      </c>
      <c r="V1951" s="53">
        <v>2915.41</v>
      </c>
      <c r="W1951" s="53">
        <v>2914.9700000000003</v>
      </c>
      <c r="X1951" s="53">
        <v>2914.65</v>
      </c>
      <c r="Y1951" s="53">
        <v>2912.2200000000003</v>
      </c>
    </row>
    <row r="1952" spans="1:25" ht="16.5" thickBot="1" x14ac:dyDescent="0.25">
      <c r="A1952" s="52">
        <v>44787</v>
      </c>
      <c r="B1952" s="53">
        <v>2827.1000000000004</v>
      </c>
      <c r="C1952" s="53">
        <v>2831.46</v>
      </c>
      <c r="D1952" s="53">
        <v>2865</v>
      </c>
      <c r="E1952" s="53">
        <v>2830.57</v>
      </c>
      <c r="F1952" s="53">
        <v>2853.9300000000003</v>
      </c>
      <c r="G1952" s="53">
        <v>2865.87</v>
      </c>
      <c r="H1952" s="53">
        <v>2757.83</v>
      </c>
      <c r="I1952" s="53">
        <v>2752.87</v>
      </c>
      <c r="J1952" s="53">
        <v>2862.26</v>
      </c>
      <c r="K1952" s="53">
        <v>2733.53</v>
      </c>
      <c r="L1952" s="53">
        <v>2729.81</v>
      </c>
      <c r="M1952" s="53">
        <v>2866.57</v>
      </c>
      <c r="N1952" s="53">
        <v>2935.33</v>
      </c>
      <c r="O1952" s="53">
        <v>2964.13</v>
      </c>
      <c r="P1952" s="53">
        <v>2962.5</v>
      </c>
      <c r="Q1952" s="53">
        <v>3073.07</v>
      </c>
      <c r="R1952" s="53">
        <v>3036.46</v>
      </c>
      <c r="S1952" s="53">
        <v>2909.7400000000002</v>
      </c>
      <c r="T1952" s="53">
        <v>2895.87</v>
      </c>
      <c r="U1952" s="53">
        <v>2945.9500000000003</v>
      </c>
      <c r="V1952" s="53">
        <v>2883.26</v>
      </c>
      <c r="W1952" s="53">
        <v>2887.4900000000002</v>
      </c>
      <c r="X1952" s="53">
        <v>2891.11</v>
      </c>
      <c r="Y1952" s="53">
        <v>2891.98</v>
      </c>
    </row>
    <row r="1953" spans="1:25" ht="16.5" thickBot="1" x14ac:dyDescent="0.25">
      <c r="A1953" s="52">
        <v>44788</v>
      </c>
      <c r="B1953" s="53">
        <v>2918.8900000000003</v>
      </c>
      <c r="C1953" s="53">
        <v>2927.42</v>
      </c>
      <c r="D1953" s="53">
        <v>2968.8900000000003</v>
      </c>
      <c r="E1953" s="53">
        <v>2952.25</v>
      </c>
      <c r="F1953" s="53">
        <v>2978.9900000000002</v>
      </c>
      <c r="G1953" s="53">
        <v>2948.6000000000004</v>
      </c>
      <c r="H1953" s="53">
        <v>2946.4300000000003</v>
      </c>
      <c r="I1953" s="53">
        <v>2933.71</v>
      </c>
      <c r="J1953" s="53">
        <v>2931.91</v>
      </c>
      <c r="K1953" s="53">
        <v>2933.63</v>
      </c>
      <c r="L1953" s="53">
        <v>2937.21</v>
      </c>
      <c r="M1953" s="53">
        <v>2959.71</v>
      </c>
      <c r="N1953" s="53">
        <v>2985.59</v>
      </c>
      <c r="O1953" s="53">
        <v>3002.25</v>
      </c>
      <c r="P1953" s="53">
        <v>3000.3900000000003</v>
      </c>
      <c r="Q1953" s="53">
        <v>3186.36</v>
      </c>
      <c r="R1953" s="53">
        <v>3001.62</v>
      </c>
      <c r="S1953" s="53">
        <v>2949.06</v>
      </c>
      <c r="T1953" s="53">
        <v>2930.87</v>
      </c>
      <c r="U1953" s="53">
        <v>2965.7000000000003</v>
      </c>
      <c r="V1953" s="53">
        <v>2914.37</v>
      </c>
      <c r="W1953" s="53">
        <v>2913.33</v>
      </c>
      <c r="X1953" s="53">
        <v>2911.36</v>
      </c>
      <c r="Y1953" s="53">
        <v>2915.61</v>
      </c>
    </row>
    <row r="1954" spans="1:25" ht="16.5" thickBot="1" x14ac:dyDescent="0.25">
      <c r="A1954" s="52">
        <v>44789</v>
      </c>
      <c r="B1954" s="53">
        <v>2700.83</v>
      </c>
      <c r="C1954" s="53">
        <v>2715.59</v>
      </c>
      <c r="D1954" s="53">
        <v>2763.92</v>
      </c>
      <c r="E1954" s="53">
        <v>2844.8</v>
      </c>
      <c r="F1954" s="53">
        <v>2901.3500000000004</v>
      </c>
      <c r="G1954" s="53">
        <v>2904.4700000000003</v>
      </c>
      <c r="H1954" s="53">
        <v>2901.7000000000003</v>
      </c>
      <c r="I1954" s="53">
        <v>2895.03</v>
      </c>
      <c r="J1954" s="53">
        <v>2890.9300000000003</v>
      </c>
      <c r="K1954" s="53">
        <v>2897.82</v>
      </c>
      <c r="L1954" s="53">
        <v>2901.04</v>
      </c>
      <c r="M1954" s="53">
        <v>2904.34</v>
      </c>
      <c r="N1954" s="53">
        <v>2978.81</v>
      </c>
      <c r="O1954" s="53">
        <v>3174.8</v>
      </c>
      <c r="P1954" s="53">
        <v>3070.34</v>
      </c>
      <c r="Q1954" s="53">
        <v>3196.99</v>
      </c>
      <c r="R1954" s="53">
        <v>3069.5</v>
      </c>
      <c r="S1954" s="53">
        <v>2892.41</v>
      </c>
      <c r="T1954" s="53">
        <v>2765.25</v>
      </c>
      <c r="U1954" s="53">
        <v>2767.92</v>
      </c>
      <c r="V1954" s="53">
        <v>2705.37</v>
      </c>
      <c r="W1954" s="53">
        <v>2706.03</v>
      </c>
      <c r="X1954" s="53">
        <v>2694.3</v>
      </c>
      <c r="Y1954" s="53">
        <v>2696.16</v>
      </c>
    </row>
    <row r="1955" spans="1:25" ht="16.5" thickBot="1" x14ac:dyDescent="0.25">
      <c r="A1955" s="52">
        <v>44790</v>
      </c>
      <c r="B1955" s="53">
        <v>2889.05</v>
      </c>
      <c r="C1955" s="53">
        <v>2895.33</v>
      </c>
      <c r="D1955" s="53">
        <v>2900.01</v>
      </c>
      <c r="E1955" s="53">
        <v>2905.81</v>
      </c>
      <c r="F1955" s="53">
        <v>2915.9300000000003</v>
      </c>
      <c r="G1955" s="53">
        <v>2987.3900000000003</v>
      </c>
      <c r="H1955" s="53">
        <v>2985.4</v>
      </c>
      <c r="I1955" s="53">
        <v>2911.32</v>
      </c>
      <c r="J1955" s="53">
        <v>2980.88</v>
      </c>
      <c r="K1955" s="53">
        <v>2911.9300000000003</v>
      </c>
      <c r="L1955" s="53">
        <v>2912.66</v>
      </c>
      <c r="M1955" s="53">
        <v>2989.13</v>
      </c>
      <c r="N1955" s="53">
        <v>3040.45</v>
      </c>
      <c r="O1955" s="53">
        <v>3198.32</v>
      </c>
      <c r="P1955" s="53">
        <v>3094.66</v>
      </c>
      <c r="Q1955" s="53">
        <v>3202.63</v>
      </c>
      <c r="R1955" s="53">
        <v>3092.34</v>
      </c>
      <c r="S1955" s="53">
        <v>3011.3100000000004</v>
      </c>
      <c r="T1955" s="53">
        <v>2901.46</v>
      </c>
      <c r="U1955" s="53">
        <v>2941.52</v>
      </c>
      <c r="V1955" s="53">
        <v>2886.05</v>
      </c>
      <c r="W1955" s="53">
        <v>2887.02</v>
      </c>
      <c r="X1955" s="53">
        <v>2883.8500000000004</v>
      </c>
      <c r="Y1955" s="53">
        <v>2883.94</v>
      </c>
    </row>
    <row r="1956" spans="1:25" ht="16.5" thickBot="1" x14ac:dyDescent="0.25">
      <c r="A1956" s="52">
        <v>44791</v>
      </c>
      <c r="B1956" s="53">
        <v>2900.38</v>
      </c>
      <c r="C1956" s="53">
        <v>2906.86</v>
      </c>
      <c r="D1956" s="53">
        <v>2912.94</v>
      </c>
      <c r="E1956" s="53">
        <v>2916.82</v>
      </c>
      <c r="F1956" s="53">
        <v>2949.94</v>
      </c>
      <c r="G1956" s="53">
        <v>2965.75</v>
      </c>
      <c r="H1956" s="53">
        <v>2962.67</v>
      </c>
      <c r="I1956" s="53">
        <v>2963.8900000000003</v>
      </c>
      <c r="J1956" s="53">
        <v>2954.1800000000003</v>
      </c>
      <c r="K1956" s="53">
        <v>2945.61</v>
      </c>
      <c r="L1956" s="53">
        <v>2943.25</v>
      </c>
      <c r="M1956" s="53">
        <v>2947.75</v>
      </c>
      <c r="N1956" s="53">
        <v>2983.4300000000003</v>
      </c>
      <c r="O1956" s="53">
        <v>3107.03</v>
      </c>
      <c r="P1956" s="53">
        <v>3208.48</v>
      </c>
      <c r="Q1956" s="53">
        <v>3221.4</v>
      </c>
      <c r="R1956" s="53">
        <v>3104.23</v>
      </c>
      <c r="S1956" s="53">
        <v>2982.63</v>
      </c>
      <c r="T1956" s="53">
        <v>2929.2000000000003</v>
      </c>
      <c r="U1956" s="53">
        <v>2951.62</v>
      </c>
      <c r="V1956" s="53">
        <v>2900.87</v>
      </c>
      <c r="W1956" s="53">
        <v>2899.65</v>
      </c>
      <c r="X1956" s="53">
        <v>2898.59</v>
      </c>
      <c r="Y1956" s="53">
        <v>2896.1800000000003</v>
      </c>
    </row>
    <row r="1957" spans="1:25" ht="16.5" thickBot="1" x14ac:dyDescent="0.25">
      <c r="A1957" s="52">
        <v>44792</v>
      </c>
      <c r="B1957" s="53">
        <v>2893.7200000000003</v>
      </c>
      <c r="C1957" s="53">
        <v>2900.62</v>
      </c>
      <c r="D1957" s="53">
        <v>2910.79</v>
      </c>
      <c r="E1957" s="53">
        <v>2914.8900000000003</v>
      </c>
      <c r="F1957" s="53">
        <v>2985.3</v>
      </c>
      <c r="G1957" s="53">
        <v>3116.13</v>
      </c>
      <c r="H1957" s="53">
        <v>3111.9300000000003</v>
      </c>
      <c r="I1957" s="53">
        <v>2983.57</v>
      </c>
      <c r="J1957" s="53">
        <v>2979.67</v>
      </c>
      <c r="K1957" s="53">
        <v>2981.7200000000003</v>
      </c>
      <c r="L1957" s="53">
        <v>2985.23</v>
      </c>
      <c r="M1957" s="53">
        <v>2989.13</v>
      </c>
      <c r="N1957" s="53">
        <v>3193.98</v>
      </c>
      <c r="O1957" s="53">
        <v>3258.8100000000004</v>
      </c>
      <c r="P1957" s="53">
        <v>3265.84</v>
      </c>
      <c r="Q1957" s="53">
        <v>3270.7200000000003</v>
      </c>
      <c r="R1957" s="53">
        <v>3104.1800000000003</v>
      </c>
      <c r="S1957" s="53">
        <v>2987.05</v>
      </c>
      <c r="T1957" s="53">
        <v>2908.66</v>
      </c>
      <c r="U1957" s="53">
        <v>2944.4</v>
      </c>
      <c r="V1957" s="53">
        <v>2895.67</v>
      </c>
      <c r="W1957" s="53">
        <v>2894.36</v>
      </c>
      <c r="X1957" s="53">
        <v>2890.3900000000003</v>
      </c>
      <c r="Y1957" s="53">
        <v>2889.52</v>
      </c>
    </row>
    <row r="1958" spans="1:25" ht="16.5" thickBot="1" x14ac:dyDescent="0.25">
      <c r="A1958" s="52">
        <v>44793</v>
      </c>
      <c r="B1958" s="53">
        <v>2892.11</v>
      </c>
      <c r="C1958" s="53">
        <v>2892.08</v>
      </c>
      <c r="D1958" s="53">
        <v>2901.6800000000003</v>
      </c>
      <c r="E1958" s="53">
        <v>2907.82</v>
      </c>
      <c r="F1958" s="53">
        <v>2981.13</v>
      </c>
      <c r="G1958" s="53">
        <v>3005.45</v>
      </c>
      <c r="H1958" s="53">
        <v>3013.0200000000004</v>
      </c>
      <c r="I1958" s="53">
        <v>2995.23</v>
      </c>
      <c r="J1958" s="53">
        <v>3031.5</v>
      </c>
      <c r="K1958" s="53">
        <v>2992.56</v>
      </c>
      <c r="L1958" s="53">
        <v>2988.23</v>
      </c>
      <c r="M1958" s="53">
        <v>2990.2200000000003</v>
      </c>
      <c r="N1958" s="53">
        <v>3019.16</v>
      </c>
      <c r="O1958" s="53">
        <v>3074.61</v>
      </c>
      <c r="P1958" s="53">
        <v>3049.54</v>
      </c>
      <c r="Q1958" s="53">
        <v>3074.1000000000004</v>
      </c>
      <c r="R1958" s="53">
        <v>3054.55</v>
      </c>
      <c r="S1958" s="53">
        <v>3034.83</v>
      </c>
      <c r="T1958" s="53">
        <v>2985.57</v>
      </c>
      <c r="U1958" s="53">
        <v>2946.3</v>
      </c>
      <c r="V1958" s="53">
        <v>2892.33</v>
      </c>
      <c r="W1958" s="53">
        <v>2891.05</v>
      </c>
      <c r="X1958" s="53">
        <v>2890.01</v>
      </c>
      <c r="Y1958" s="53">
        <v>2890.71</v>
      </c>
    </row>
    <row r="1959" spans="1:25" ht="16.5" thickBot="1" x14ac:dyDescent="0.25">
      <c r="A1959" s="52">
        <v>44794</v>
      </c>
      <c r="B1959" s="53">
        <v>2975.91</v>
      </c>
      <c r="C1959" s="53">
        <v>2974.73</v>
      </c>
      <c r="D1959" s="53">
        <v>2983.8</v>
      </c>
      <c r="E1959" s="53">
        <v>2988.92</v>
      </c>
      <c r="F1959" s="53">
        <v>2993.54</v>
      </c>
      <c r="G1959" s="53">
        <v>2999.36</v>
      </c>
      <c r="H1959" s="53">
        <v>2995.75</v>
      </c>
      <c r="I1959" s="53">
        <v>3001.8</v>
      </c>
      <c r="J1959" s="53">
        <v>3046.59</v>
      </c>
      <c r="K1959" s="53">
        <v>3017.41</v>
      </c>
      <c r="L1959" s="53">
        <v>3004.13</v>
      </c>
      <c r="M1959" s="53">
        <v>3039.15</v>
      </c>
      <c r="N1959" s="53">
        <v>3101.0600000000004</v>
      </c>
      <c r="O1959" s="53">
        <v>3235.82</v>
      </c>
      <c r="P1959" s="53">
        <v>3143.59</v>
      </c>
      <c r="Q1959" s="53">
        <v>3251.95</v>
      </c>
      <c r="R1959" s="53">
        <v>3234.5200000000004</v>
      </c>
      <c r="S1959" s="53">
        <v>3094.99</v>
      </c>
      <c r="T1959" s="53">
        <v>3004.1800000000003</v>
      </c>
      <c r="U1959" s="53">
        <v>3040.61</v>
      </c>
      <c r="V1959" s="53">
        <v>2981.63</v>
      </c>
      <c r="W1959" s="53">
        <v>2979.2400000000002</v>
      </c>
      <c r="X1959" s="53">
        <v>2979.76</v>
      </c>
      <c r="Y1959" s="53">
        <v>2981.37</v>
      </c>
    </row>
    <row r="1960" spans="1:25" ht="16.5" thickBot="1" x14ac:dyDescent="0.25">
      <c r="A1960" s="52">
        <v>44795</v>
      </c>
      <c r="B1960" s="53">
        <v>2874.4700000000003</v>
      </c>
      <c r="C1960" s="53">
        <v>2872.31</v>
      </c>
      <c r="D1960" s="53">
        <v>2894.71</v>
      </c>
      <c r="E1960" s="53">
        <v>2892.15</v>
      </c>
      <c r="F1960" s="53">
        <v>2887.59</v>
      </c>
      <c r="G1960" s="53">
        <v>2898.83</v>
      </c>
      <c r="H1960" s="53">
        <v>2884.27</v>
      </c>
      <c r="I1960" s="53">
        <v>2520.16</v>
      </c>
      <c r="J1960" s="53">
        <v>2500.46</v>
      </c>
      <c r="K1960" s="53">
        <v>2875.7000000000003</v>
      </c>
      <c r="L1960" s="53">
        <v>2875.17</v>
      </c>
      <c r="M1960" s="53">
        <v>2886.9700000000003</v>
      </c>
      <c r="N1960" s="53">
        <v>2891.48</v>
      </c>
      <c r="O1960" s="53">
        <v>2967.11</v>
      </c>
      <c r="P1960" s="53">
        <v>2989.61</v>
      </c>
      <c r="Q1960" s="53">
        <v>3106.11</v>
      </c>
      <c r="R1960" s="53">
        <v>2988.3500000000004</v>
      </c>
      <c r="S1960" s="53">
        <v>2508.02</v>
      </c>
      <c r="T1960" s="53">
        <v>2884.1400000000003</v>
      </c>
      <c r="U1960" s="53">
        <v>2892.76</v>
      </c>
      <c r="V1960" s="53">
        <v>2816.88</v>
      </c>
      <c r="W1960" s="53">
        <v>2807.96</v>
      </c>
      <c r="X1960" s="53">
        <v>2807.7200000000003</v>
      </c>
      <c r="Y1960" s="53">
        <v>2800.04</v>
      </c>
    </row>
    <row r="1961" spans="1:25" ht="16.5" thickBot="1" x14ac:dyDescent="0.25">
      <c r="A1961" s="52">
        <v>44796</v>
      </c>
      <c r="B1961" s="53">
        <v>2848.08</v>
      </c>
      <c r="C1961" s="53">
        <v>2866.76</v>
      </c>
      <c r="D1961" s="53">
        <v>2886.15</v>
      </c>
      <c r="E1961" s="53">
        <v>2897.6800000000003</v>
      </c>
      <c r="F1961" s="53">
        <v>2906.03</v>
      </c>
      <c r="G1961" s="53">
        <v>2903.4700000000003</v>
      </c>
      <c r="H1961" s="53">
        <v>2910.9700000000003</v>
      </c>
      <c r="I1961" s="53">
        <v>2904.9</v>
      </c>
      <c r="J1961" s="53">
        <v>2905.96</v>
      </c>
      <c r="K1961" s="53">
        <v>2905.65</v>
      </c>
      <c r="L1961" s="53">
        <v>2908.13</v>
      </c>
      <c r="M1961" s="53">
        <v>2910.1400000000003</v>
      </c>
      <c r="N1961" s="53">
        <v>2925.07</v>
      </c>
      <c r="O1961" s="53">
        <v>2979.71</v>
      </c>
      <c r="P1961" s="53">
        <v>2984.86</v>
      </c>
      <c r="Q1961" s="53">
        <v>3126.17</v>
      </c>
      <c r="R1961" s="53">
        <v>2976.88</v>
      </c>
      <c r="S1961" s="53">
        <v>2896.7400000000002</v>
      </c>
      <c r="T1961" s="53">
        <v>2880.79</v>
      </c>
      <c r="U1961" s="53">
        <v>2870.17</v>
      </c>
      <c r="V1961" s="53">
        <v>2848.57</v>
      </c>
      <c r="W1961" s="53">
        <v>2847.54</v>
      </c>
      <c r="X1961" s="53">
        <v>2840.29</v>
      </c>
      <c r="Y1961" s="53">
        <v>2838.81</v>
      </c>
    </row>
    <row r="1962" spans="1:25" ht="16.5" thickBot="1" x14ac:dyDescent="0.25">
      <c r="A1962" s="52">
        <v>44797</v>
      </c>
      <c r="B1962" s="53">
        <v>2893.31</v>
      </c>
      <c r="C1962" s="53">
        <v>2897.8500000000004</v>
      </c>
      <c r="D1962" s="53">
        <v>2908.1800000000003</v>
      </c>
      <c r="E1962" s="53">
        <v>2947.1400000000003</v>
      </c>
      <c r="F1962" s="53">
        <v>2979.78</v>
      </c>
      <c r="G1962" s="53">
        <v>2976.2000000000003</v>
      </c>
      <c r="H1962" s="53">
        <v>2976.17</v>
      </c>
      <c r="I1962" s="53">
        <v>2973.83</v>
      </c>
      <c r="J1962" s="53">
        <v>2971.6400000000003</v>
      </c>
      <c r="K1962" s="53">
        <v>2968.17</v>
      </c>
      <c r="L1962" s="53">
        <v>2977.1400000000003</v>
      </c>
      <c r="M1962" s="53">
        <v>2977.81</v>
      </c>
      <c r="N1962" s="53">
        <v>2976.91</v>
      </c>
      <c r="O1962" s="53">
        <v>3020.82</v>
      </c>
      <c r="P1962" s="53">
        <v>3034.66</v>
      </c>
      <c r="Q1962" s="53">
        <v>3098.9700000000003</v>
      </c>
      <c r="R1962" s="53">
        <v>3036.08</v>
      </c>
      <c r="S1962" s="53">
        <v>2975.17</v>
      </c>
      <c r="T1962" s="53">
        <v>2906.52</v>
      </c>
      <c r="U1962" s="53">
        <v>2891.88</v>
      </c>
      <c r="V1962" s="53">
        <v>2885.65</v>
      </c>
      <c r="W1962" s="53">
        <v>2884.98</v>
      </c>
      <c r="X1962" s="53">
        <v>2884.67</v>
      </c>
      <c r="Y1962" s="53">
        <v>2886.1000000000004</v>
      </c>
    </row>
    <row r="1963" spans="1:25" ht="16.5" thickBot="1" x14ac:dyDescent="0.25">
      <c r="A1963" s="52">
        <v>44798</v>
      </c>
      <c r="B1963" s="53">
        <v>2916.8900000000003</v>
      </c>
      <c r="C1963" s="53">
        <v>2921.86</v>
      </c>
      <c r="D1963" s="53">
        <v>2984.76</v>
      </c>
      <c r="E1963" s="53">
        <v>3001.0600000000004</v>
      </c>
      <c r="F1963" s="53">
        <v>2997.8500000000004</v>
      </c>
      <c r="G1963" s="53">
        <v>3030.6000000000004</v>
      </c>
      <c r="H1963" s="53">
        <v>3019.96</v>
      </c>
      <c r="I1963" s="53">
        <v>3003.34</v>
      </c>
      <c r="J1963" s="53">
        <v>3000.28</v>
      </c>
      <c r="K1963" s="53">
        <v>3000.86</v>
      </c>
      <c r="L1963" s="53">
        <v>2992.27</v>
      </c>
      <c r="M1963" s="53">
        <v>2990.88</v>
      </c>
      <c r="N1963" s="53">
        <v>3020.57</v>
      </c>
      <c r="O1963" s="53">
        <v>3067.59</v>
      </c>
      <c r="P1963" s="53">
        <v>3092.9</v>
      </c>
      <c r="Q1963" s="53">
        <v>3229.92</v>
      </c>
      <c r="R1963" s="53">
        <v>3088.28</v>
      </c>
      <c r="S1963" s="53">
        <v>3004.95</v>
      </c>
      <c r="T1963" s="53">
        <v>2983.71</v>
      </c>
      <c r="U1963" s="53">
        <v>2961.9</v>
      </c>
      <c r="V1963" s="53">
        <v>2934.41</v>
      </c>
      <c r="W1963" s="53">
        <v>2924.65</v>
      </c>
      <c r="X1963" s="53">
        <v>2923.38</v>
      </c>
      <c r="Y1963" s="53">
        <v>2915.12</v>
      </c>
    </row>
    <row r="1964" spans="1:25" ht="16.5" thickBot="1" x14ac:dyDescent="0.25">
      <c r="A1964" s="52">
        <v>44799</v>
      </c>
      <c r="B1964" s="53">
        <v>2926.83</v>
      </c>
      <c r="C1964" s="53">
        <v>2952.71</v>
      </c>
      <c r="D1964" s="53">
        <v>2984.28</v>
      </c>
      <c r="E1964" s="53">
        <v>2989.56</v>
      </c>
      <c r="F1964" s="53">
        <v>3005.2</v>
      </c>
      <c r="G1964" s="53">
        <v>3058.62</v>
      </c>
      <c r="H1964" s="53">
        <v>3044.87</v>
      </c>
      <c r="I1964" s="53">
        <v>3015.37</v>
      </c>
      <c r="J1964" s="53">
        <v>2911.2400000000002</v>
      </c>
      <c r="K1964" s="53">
        <v>2917.17</v>
      </c>
      <c r="L1964" s="53">
        <v>2922.33</v>
      </c>
      <c r="M1964" s="53">
        <v>3029</v>
      </c>
      <c r="N1964" s="53">
        <v>3088.84</v>
      </c>
      <c r="O1964" s="53">
        <v>3223.4700000000003</v>
      </c>
      <c r="P1964" s="53">
        <v>3239.38</v>
      </c>
      <c r="Q1964" s="53">
        <v>3249.01</v>
      </c>
      <c r="R1964" s="53">
        <v>3200.99</v>
      </c>
      <c r="S1964" s="53">
        <v>3032.54</v>
      </c>
      <c r="T1964" s="53">
        <v>2976.7000000000003</v>
      </c>
      <c r="U1964" s="53">
        <v>2967.55</v>
      </c>
      <c r="V1964" s="53">
        <v>2965.28</v>
      </c>
      <c r="W1964" s="53">
        <v>2961.4</v>
      </c>
      <c r="X1964" s="53">
        <v>2960.9700000000003</v>
      </c>
      <c r="Y1964" s="53">
        <v>2951.98</v>
      </c>
    </row>
    <row r="1965" spans="1:25" ht="16.5" thickBot="1" x14ac:dyDescent="0.25">
      <c r="A1965" s="52">
        <v>44800</v>
      </c>
      <c r="B1965" s="53">
        <v>2888.9</v>
      </c>
      <c r="C1965" s="53">
        <v>2895.54</v>
      </c>
      <c r="D1965" s="53">
        <v>2915.38</v>
      </c>
      <c r="E1965" s="53">
        <v>2925.1000000000004</v>
      </c>
      <c r="F1965" s="53">
        <v>2970.3900000000003</v>
      </c>
      <c r="G1965" s="53">
        <v>2975.91</v>
      </c>
      <c r="H1965" s="53">
        <v>2978.78</v>
      </c>
      <c r="I1965" s="53">
        <v>2901.6800000000003</v>
      </c>
      <c r="J1965" s="53">
        <v>2961.06</v>
      </c>
      <c r="K1965" s="53">
        <v>2977.6800000000003</v>
      </c>
      <c r="L1965" s="53">
        <v>2907.19</v>
      </c>
      <c r="M1965" s="53">
        <v>2968.73</v>
      </c>
      <c r="N1965" s="53">
        <v>3077.48</v>
      </c>
      <c r="O1965" s="53">
        <v>3198.25</v>
      </c>
      <c r="P1965" s="53">
        <v>3196.66</v>
      </c>
      <c r="Q1965" s="53">
        <v>3213.0200000000004</v>
      </c>
      <c r="R1965" s="53">
        <v>3193.49</v>
      </c>
      <c r="S1965" s="53">
        <v>2900.46</v>
      </c>
      <c r="T1965" s="53">
        <v>2904.31</v>
      </c>
      <c r="U1965" s="53">
        <v>2889.46</v>
      </c>
      <c r="V1965" s="53">
        <v>2886.83</v>
      </c>
      <c r="W1965" s="53">
        <v>2886.28</v>
      </c>
      <c r="X1965" s="53">
        <v>2886.44</v>
      </c>
      <c r="Y1965" s="53">
        <v>2885.25</v>
      </c>
    </row>
    <row r="1966" spans="1:25" ht="16.5" thickBot="1" x14ac:dyDescent="0.25">
      <c r="A1966" s="52">
        <v>44801</v>
      </c>
      <c r="B1966" s="53">
        <v>2866.76</v>
      </c>
      <c r="C1966" s="53">
        <v>2877.9900000000002</v>
      </c>
      <c r="D1966" s="53">
        <v>2888.77</v>
      </c>
      <c r="E1966" s="53">
        <v>2895.03</v>
      </c>
      <c r="F1966" s="53">
        <v>2905.27</v>
      </c>
      <c r="G1966" s="53">
        <v>2972.29</v>
      </c>
      <c r="H1966" s="53">
        <v>2975.73</v>
      </c>
      <c r="I1966" s="53">
        <v>2969.73</v>
      </c>
      <c r="J1966" s="53">
        <v>2969.4300000000003</v>
      </c>
      <c r="K1966" s="53">
        <v>2970.19</v>
      </c>
      <c r="L1966" s="53">
        <v>2905.58</v>
      </c>
      <c r="M1966" s="53">
        <v>2971.46</v>
      </c>
      <c r="N1966" s="53">
        <v>3057.21</v>
      </c>
      <c r="O1966" s="53">
        <v>3122.69</v>
      </c>
      <c r="P1966" s="53">
        <v>3154.78</v>
      </c>
      <c r="Q1966" s="53">
        <v>3175.08</v>
      </c>
      <c r="R1966" s="53">
        <v>3142.63</v>
      </c>
      <c r="S1966" s="53">
        <v>2969.9300000000003</v>
      </c>
      <c r="T1966" s="53">
        <v>2890.6000000000004</v>
      </c>
      <c r="U1966" s="53">
        <v>2880.7400000000002</v>
      </c>
      <c r="V1966" s="53">
        <v>2873.6800000000003</v>
      </c>
      <c r="W1966" s="53">
        <v>2874.3500000000004</v>
      </c>
      <c r="X1966" s="53">
        <v>2878.88</v>
      </c>
      <c r="Y1966" s="53">
        <v>2878.86</v>
      </c>
    </row>
    <row r="1967" spans="1:25" ht="16.5" thickBot="1" x14ac:dyDescent="0.25">
      <c r="A1967" s="52">
        <v>44802</v>
      </c>
      <c r="B1967" s="53">
        <v>2867.73</v>
      </c>
      <c r="C1967" s="53">
        <v>2879.58</v>
      </c>
      <c r="D1967" s="53">
        <v>2886.67</v>
      </c>
      <c r="E1967" s="53">
        <v>2890.4500000000003</v>
      </c>
      <c r="F1967" s="53">
        <v>2895.06</v>
      </c>
      <c r="G1967" s="53">
        <v>2898.73</v>
      </c>
      <c r="H1967" s="53">
        <v>2898.71</v>
      </c>
      <c r="I1967" s="53">
        <v>2892.94</v>
      </c>
      <c r="J1967" s="53">
        <v>2893.46</v>
      </c>
      <c r="K1967" s="53">
        <v>2890.04</v>
      </c>
      <c r="L1967" s="53">
        <v>2890.63</v>
      </c>
      <c r="M1967" s="53">
        <v>2893.03</v>
      </c>
      <c r="N1967" s="53">
        <v>2898.46</v>
      </c>
      <c r="O1967" s="53">
        <v>2933.38</v>
      </c>
      <c r="P1967" s="53">
        <v>2968.19</v>
      </c>
      <c r="Q1967" s="53">
        <v>2984.12</v>
      </c>
      <c r="R1967" s="53">
        <v>2976.79</v>
      </c>
      <c r="S1967" s="53">
        <v>2894.67</v>
      </c>
      <c r="T1967" s="53">
        <v>2886.6000000000004</v>
      </c>
      <c r="U1967" s="53">
        <v>2874.79</v>
      </c>
      <c r="V1967" s="53">
        <v>2837.05</v>
      </c>
      <c r="W1967" s="53">
        <v>2835.63</v>
      </c>
      <c r="X1967" s="53">
        <v>2843.94</v>
      </c>
      <c r="Y1967" s="53">
        <v>2843.4700000000003</v>
      </c>
    </row>
    <row r="1968" spans="1:25" ht="16.5" thickBot="1" x14ac:dyDescent="0.25">
      <c r="A1968" s="52">
        <v>44803</v>
      </c>
      <c r="B1968" s="53">
        <v>2864.78</v>
      </c>
      <c r="C1968" s="53">
        <v>2889.27</v>
      </c>
      <c r="D1968" s="53">
        <v>2909.98</v>
      </c>
      <c r="E1968" s="53">
        <v>2922.65</v>
      </c>
      <c r="F1968" s="53">
        <v>2925.6000000000004</v>
      </c>
      <c r="G1968" s="53">
        <v>3061</v>
      </c>
      <c r="H1968" s="53">
        <v>3088.55</v>
      </c>
      <c r="I1968" s="53">
        <v>3064.36</v>
      </c>
      <c r="J1968" s="53">
        <v>3057.5200000000004</v>
      </c>
      <c r="K1968" s="53">
        <v>3032.4700000000003</v>
      </c>
      <c r="L1968" s="53">
        <v>3071.58</v>
      </c>
      <c r="M1968" s="53">
        <v>3068.83</v>
      </c>
      <c r="N1968" s="53">
        <v>3071.24</v>
      </c>
      <c r="O1968" s="53">
        <v>3001.7200000000003</v>
      </c>
      <c r="P1968" s="53">
        <v>2997.52</v>
      </c>
      <c r="Q1968" s="53">
        <v>3081.44</v>
      </c>
      <c r="R1968" s="53">
        <v>2983.42</v>
      </c>
      <c r="S1968" s="53">
        <v>2922.56</v>
      </c>
      <c r="T1968" s="53">
        <v>2908.34</v>
      </c>
      <c r="U1968" s="53">
        <v>2901.87</v>
      </c>
      <c r="V1968" s="53">
        <v>2862.25</v>
      </c>
      <c r="W1968" s="53">
        <v>2863.07</v>
      </c>
      <c r="X1968" s="53">
        <v>2851.8</v>
      </c>
      <c r="Y1968" s="53">
        <v>2844.53</v>
      </c>
    </row>
    <row r="1969" spans="1:25" ht="16.5" thickBot="1" x14ac:dyDescent="0.25">
      <c r="A1969" s="52">
        <v>44804</v>
      </c>
      <c r="B1969" s="53">
        <v>2879.41</v>
      </c>
      <c r="C1969" s="53">
        <v>2894.58</v>
      </c>
      <c r="D1969" s="53">
        <v>2916.53</v>
      </c>
      <c r="E1969" s="53">
        <v>2927.51</v>
      </c>
      <c r="F1969" s="53">
        <v>2928.07</v>
      </c>
      <c r="G1969" s="53">
        <v>3008.62</v>
      </c>
      <c r="H1969" s="53">
        <v>3027.95</v>
      </c>
      <c r="I1969" s="53">
        <v>3015.3</v>
      </c>
      <c r="J1969" s="53">
        <v>2993.7400000000002</v>
      </c>
      <c r="K1969" s="53">
        <v>3032.21</v>
      </c>
      <c r="L1969" s="53">
        <v>2949.92</v>
      </c>
      <c r="M1969" s="53">
        <v>2967.8</v>
      </c>
      <c r="N1969" s="53">
        <v>3041.1400000000003</v>
      </c>
      <c r="O1969" s="53">
        <v>3006.1800000000003</v>
      </c>
      <c r="P1969" s="53">
        <v>3238.2200000000003</v>
      </c>
      <c r="Q1969" s="53">
        <v>3221.16</v>
      </c>
      <c r="R1969" s="53">
        <v>2990.12</v>
      </c>
      <c r="S1969" s="53">
        <v>2926.67</v>
      </c>
      <c r="T1969" s="53">
        <v>2912.19</v>
      </c>
      <c r="U1969" s="53">
        <v>2861.9900000000002</v>
      </c>
      <c r="V1969" s="53">
        <v>2849.86</v>
      </c>
      <c r="W1969" s="53">
        <v>2847.8500000000004</v>
      </c>
      <c r="X1969" s="53">
        <v>2848.86</v>
      </c>
      <c r="Y1969" s="53">
        <v>2834.69</v>
      </c>
    </row>
    <row r="1970" spans="1:25" s="63" customFormat="1" ht="21" thickBot="1" x14ac:dyDescent="0.35">
      <c r="A1970" s="202" t="s">
        <v>71</v>
      </c>
      <c r="B1970" s="252" t="s">
        <v>137</v>
      </c>
      <c r="C1970" s="253"/>
      <c r="D1970" s="253"/>
      <c r="E1970" s="253"/>
      <c r="F1970" s="253"/>
      <c r="G1970" s="253"/>
      <c r="H1970" s="253"/>
      <c r="I1970" s="253"/>
      <c r="J1970" s="253"/>
      <c r="K1970" s="253"/>
      <c r="L1970" s="253"/>
      <c r="M1970" s="253"/>
      <c r="N1970" s="253"/>
      <c r="O1970" s="253"/>
      <c r="P1970" s="253"/>
      <c r="Q1970" s="253"/>
      <c r="R1970" s="253"/>
      <c r="S1970" s="253"/>
      <c r="T1970" s="253"/>
      <c r="U1970" s="253"/>
      <c r="V1970" s="253"/>
      <c r="W1970" s="253"/>
      <c r="X1970" s="253"/>
      <c r="Y1970" s="254"/>
    </row>
    <row r="1971" spans="1:25" ht="36" customHeight="1" thickBot="1" x14ac:dyDescent="0.3">
      <c r="A1971" s="203"/>
      <c r="B1971" s="51" t="s">
        <v>73</v>
      </c>
      <c r="C1971" s="51" t="s">
        <v>74</v>
      </c>
      <c r="D1971" s="51" t="s">
        <v>75</v>
      </c>
      <c r="E1971" s="51" t="s">
        <v>76</v>
      </c>
      <c r="F1971" s="51" t="s">
        <v>77</v>
      </c>
      <c r="G1971" s="51" t="s">
        <v>78</v>
      </c>
      <c r="H1971" s="51" t="s">
        <v>79</v>
      </c>
      <c r="I1971" s="51" t="s">
        <v>80</v>
      </c>
      <c r="J1971" s="51" t="s">
        <v>81</v>
      </c>
      <c r="K1971" s="51" t="s">
        <v>82</v>
      </c>
      <c r="L1971" s="51" t="s">
        <v>83</v>
      </c>
      <c r="M1971" s="51" t="s">
        <v>84</v>
      </c>
      <c r="N1971" s="51" t="s">
        <v>85</v>
      </c>
      <c r="O1971" s="51" t="s">
        <v>86</v>
      </c>
      <c r="P1971" s="51" t="s">
        <v>87</v>
      </c>
      <c r="Q1971" s="51" t="s">
        <v>88</v>
      </c>
      <c r="R1971" s="51" t="s">
        <v>89</v>
      </c>
      <c r="S1971" s="51" t="s">
        <v>90</v>
      </c>
      <c r="T1971" s="51" t="s">
        <v>91</v>
      </c>
      <c r="U1971" s="51" t="s">
        <v>92</v>
      </c>
      <c r="V1971" s="51" t="s">
        <v>93</v>
      </c>
      <c r="W1971" s="51" t="s">
        <v>94</v>
      </c>
      <c r="X1971" s="51" t="s">
        <v>95</v>
      </c>
      <c r="Y1971" s="51" t="s">
        <v>96</v>
      </c>
    </row>
    <row r="1972" spans="1:25" ht="16.5" thickBot="1" x14ac:dyDescent="0.25">
      <c r="A1972" s="52">
        <v>44774</v>
      </c>
      <c r="B1972" s="53">
        <v>3139.53</v>
      </c>
      <c r="C1972" s="53">
        <v>3150.1600000000003</v>
      </c>
      <c r="D1972" s="53">
        <v>3176.48</v>
      </c>
      <c r="E1972" s="53">
        <v>3219.19</v>
      </c>
      <c r="F1972" s="53">
        <v>3597.34</v>
      </c>
      <c r="G1972" s="53">
        <v>3670.86</v>
      </c>
      <c r="H1972" s="53">
        <v>3674.69</v>
      </c>
      <c r="I1972" s="53">
        <v>3637.82</v>
      </c>
      <c r="J1972" s="53">
        <v>3633.2400000000002</v>
      </c>
      <c r="K1972" s="53">
        <v>3637.32</v>
      </c>
      <c r="L1972" s="53">
        <v>3655.25</v>
      </c>
      <c r="M1972" s="53">
        <v>3666.4</v>
      </c>
      <c r="N1972" s="53">
        <v>3664.13</v>
      </c>
      <c r="O1972" s="53">
        <v>3765.62</v>
      </c>
      <c r="P1972" s="53">
        <v>3775.05</v>
      </c>
      <c r="Q1972" s="53">
        <v>3782.71</v>
      </c>
      <c r="R1972" s="53">
        <v>3781.4300000000003</v>
      </c>
      <c r="S1972" s="53">
        <v>3666.7200000000003</v>
      </c>
      <c r="T1972" s="53">
        <v>3576.57</v>
      </c>
      <c r="U1972" s="53">
        <v>3219.4300000000003</v>
      </c>
      <c r="V1972" s="53">
        <v>3162.4100000000003</v>
      </c>
      <c r="W1972" s="53">
        <v>3155.98</v>
      </c>
      <c r="X1972" s="53">
        <v>3152.23</v>
      </c>
      <c r="Y1972" s="53">
        <v>3153.6400000000003</v>
      </c>
    </row>
    <row r="1973" spans="1:25" ht="16.5" thickBot="1" x14ac:dyDescent="0.25">
      <c r="A1973" s="52">
        <v>44775</v>
      </c>
      <c r="B1973" s="53">
        <v>3500.11</v>
      </c>
      <c r="C1973" s="53">
        <v>3515.2400000000002</v>
      </c>
      <c r="D1973" s="53">
        <v>3551.9500000000003</v>
      </c>
      <c r="E1973" s="53">
        <v>3552.9100000000003</v>
      </c>
      <c r="F1973" s="53">
        <v>3551.23</v>
      </c>
      <c r="G1973" s="53">
        <v>3561.9100000000003</v>
      </c>
      <c r="H1973" s="53">
        <v>3561.77</v>
      </c>
      <c r="I1973" s="53">
        <v>3554.4300000000003</v>
      </c>
      <c r="J1973" s="53">
        <v>3552.3</v>
      </c>
      <c r="K1973" s="53">
        <v>3552.1800000000003</v>
      </c>
      <c r="L1973" s="53">
        <v>3560.2000000000003</v>
      </c>
      <c r="M1973" s="53">
        <v>3555.87</v>
      </c>
      <c r="N1973" s="53">
        <v>3558.04</v>
      </c>
      <c r="O1973" s="53">
        <v>3586.87</v>
      </c>
      <c r="P1973" s="53">
        <v>3647.88</v>
      </c>
      <c r="Q1973" s="53">
        <v>3652.32</v>
      </c>
      <c r="R1973" s="53">
        <v>3584.6400000000003</v>
      </c>
      <c r="S1973" s="53">
        <v>3555.8500000000004</v>
      </c>
      <c r="T1973" s="53">
        <v>3545.58</v>
      </c>
      <c r="U1973" s="53">
        <v>3576.83</v>
      </c>
      <c r="V1973" s="53">
        <v>3503</v>
      </c>
      <c r="W1973" s="53">
        <v>3485.4100000000003</v>
      </c>
      <c r="X1973" s="53">
        <v>3481.38</v>
      </c>
      <c r="Y1973" s="53">
        <v>3470.52</v>
      </c>
    </row>
    <row r="1974" spans="1:25" ht="16.5" thickBot="1" x14ac:dyDescent="0.25">
      <c r="A1974" s="52">
        <v>44776</v>
      </c>
      <c r="B1974" s="53">
        <v>3413.4900000000002</v>
      </c>
      <c r="C1974" s="53">
        <v>3450.82</v>
      </c>
      <c r="D1974" s="53">
        <v>3508.46</v>
      </c>
      <c r="E1974" s="53">
        <v>3516.53</v>
      </c>
      <c r="F1974" s="53">
        <v>3556.17</v>
      </c>
      <c r="G1974" s="53">
        <v>3642.9800000000005</v>
      </c>
      <c r="H1974" s="53">
        <v>3576.6600000000003</v>
      </c>
      <c r="I1974" s="53">
        <v>3554.71</v>
      </c>
      <c r="J1974" s="53">
        <v>3558.6600000000003</v>
      </c>
      <c r="K1974" s="53">
        <v>3560.28</v>
      </c>
      <c r="L1974" s="53">
        <v>3558.58</v>
      </c>
      <c r="M1974" s="53">
        <v>3564.03</v>
      </c>
      <c r="N1974" s="53">
        <v>3643.21</v>
      </c>
      <c r="O1974" s="53">
        <v>3718.82</v>
      </c>
      <c r="P1974" s="53">
        <v>3718.29</v>
      </c>
      <c r="Q1974" s="53">
        <v>3718.0200000000004</v>
      </c>
      <c r="R1974" s="53">
        <v>3649.17</v>
      </c>
      <c r="S1974" s="53">
        <v>3540.04</v>
      </c>
      <c r="T1974" s="53">
        <v>3492.2200000000003</v>
      </c>
      <c r="U1974" s="53">
        <v>3505.26</v>
      </c>
      <c r="V1974" s="53">
        <v>3434.21</v>
      </c>
      <c r="W1974" s="53">
        <v>3425.44</v>
      </c>
      <c r="X1974" s="53">
        <v>3412.25</v>
      </c>
      <c r="Y1974" s="53">
        <v>3415.07</v>
      </c>
    </row>
    <row r="1975" spans="1:25" ht="16.5" thickBot="1" x14ac:dyDescent="0.25">
      <c r="A1975" s="52">
        <v>44777</v>
      </c>
      <c r="B1975" s="53">
        <v>3465.15</v>
      </c>
      <c r="C1975" s="53">
        <v>3476.65</v>
      </c>
      <c r="D1975" s="53">
        <v>3523.36</v>
      </c>
      <c r="E1975" s="53">
        <v>3513.6800000000003</v>
      </c>
      <c r="F1975" s="53">
        <v>3556.4900000000002</v>
      </c>
      <c r="G1975" s="53">
        <v>3558.3100000000004</v>
      </c>
      <c r="H1975" s="53">
        <v>3557.55</v>
      </c>
      <c r="I1975" s="53">
        <v>3551.11</v>
      </c>
      <c r="J1975" s="53">
        <v>3423.1600000000003</v>
      </c>
      <c r="K1975" s="53">
        <v>3412.2400000000002</v>
      </c>
      <c r="L1975" s="53">
        <v>3454.94</v>
      </c>
      <c r="M1975" s="53">
        <v>3455.3</v>
      </c>
      <c r="N1975" s="53">
        <v>3559.3</v>
      </c>
      <c r="O1975" s="53">
        <v>3656.53</v>
      </c>
      <c r="P1975" s="53">
        <v>3653.09</v>
      </c>
      <c r="Q1975" s="53">
        <v>3661.45</v>
      </c>
      <c r="R1975" s="53">
        <v>3652.2</v>
      </c>
      <c r="S1975" s="53">
        <v>3549.4</v>
      </c>
      <c r="T1975" s="53">
        <v>3538.2400000000002</v>
      </c>
      <c r="U1975" s="53">
        <v>3575.4300000000003</v>
      </c>
      <c r="V1975" s="53">
        <v>3498.9900000000002</v>
      </c>
      <c r="W1975" s="53">
        <v>3492.8500000000004</v>
      </c>
      <c r="X1975" s="53">
        <v>3476.79</v>
      </c>
      <c r="Y1975" s="53">
        <v>3472.52</v>
      </c>
    </row>
    <row r="1976" spans="1:25" ht="16.5" thickBot="1" x14ac:dyDescent="0.25">
      <c r="A1976" s="52">
        <v>44778</v>
      </c>
      <c r="B1976" s="53">
        <v>3455.84</v>
      </c>
      <c r="C1976" s="53">
        <v>3482.1000000000004</v>
      </c>
      <c r="D1976" s="53">
        <v>3536.61</v>
      </c>
      <c r="E1976" s="53">
        <v>3533.44</v>
      </c>
      <c r="F1976" s="53">
        <v>3559.27</v>
      </c>
      <c r="G1976" s="53">
        <v>3579.09</v>
      </c>
      <c r="H1976" s="53">
        <v>3577.65</v>
      </c>
      <c r="I1976" s="53">
        <v>3552.04</v>
      </c>
      <c r="J1976" s="53">
        <v>3550.46</v>
      </c>
      <c r="K1976" s="53">
        <v>3554.01</v>
      </c>
      <c r="L1976" s="53">
        <v>3557.88</v>
      </c>
      <c r="M1976" s="53">
        <v>3554.59</v>
      </c>
      <c r="N1976" s="53">
        <v>3647.0600000000004</v>
      </c>
      <c r="O1976" s="53">
        <v>3717.9800000000005</v>
      </c>
      <c r="P1976" s="53">
        <v>3716.6400000000003</v>
      </c>
      <c r="Q1976" s="53">
        <v>3716.29</v>
      </c>
      <c r="R1976" s="53">
        <v>3648.33</v>
      </c>
      <c r="S1976" s="53">
        <v>3632.0200000000004</v>
      </c>
      <c r="T1976" s="53">
        <v>3535.53</v>
      </c>
      <c r="U1976" s="53">
        <v>3581.8900000000003</v>
      </c>
      <c r="V1976" s="53">
        <v>3526.7200000000003</v>
      </c>
      <c r="W1976" s="53">
        <v>3525.07</v>
      </c>
      <c r="X1976" s="53">
        <v>3506.92</v>
      </c>
      <c r="Y1976" s="53">
        <v>3494.78</v>
      </c>
    </row>
    <row r="1977" spans="1:25" ht="16.5" thickBot="1" x14ac:dyDescent="0.25">
      <c r="A1977" s="52">
        <v>44779</v>
      </c>
      <c r="B1977" s="53">
        <v>3288.9500000000003</v>
      </c>
      <c r="C1977" s="53">
        <v>3286.42</v>
      </c>
      <c r="D1977" s="53">
        <v>3314.67</v>
      </c>
      <c r="E1977" s="53">
        <v>3306.63</v>
      </c>
      <c r="F1977" s="53">
        <v>3329.78</v>
      </c>
      <c r="G1977" s="53">
        <v>3346.4300000000003</v>
      </c>
      <c r="H1977" s="53">
        <v>3353.4700000000003</v>
      </c>
      <c r="I1977" s="53">
        <v>3327.01</v>
      </c>
      <c r="J1977" s="53">
        <v>3334.7000000000003</v>
      </c>
      <c r="K1977" s="53">
        <v>3319.52</v>
      </c>
      <c r="L1977" s="53">
        <v>3312.3100000000004</v>
      </c>
      <c r="M1977" s="53">
        <v>3323.6000000000004</v>
      </c>
      <c r="N1977" s="53">
        <v>3345.71</v>
      </c>
      <c r="O1977" s="53">
        <v>3558.9700000000003</v>
      </c>
      <c r="P1977" s="53">
        <v>3550.9</v>
      </c>
      <c r="Q1977" s="53">
        <v>3555.3</v>
      </c>
      <c r="R1977" s="53">
        <v>3550.48</v>
      </c>
      <c r="S1977" s="53">
        <v>3551.25</v>
      </c>
      <c r="T1977" s="53">
        <v>3528.53</v>
      </c>
      <c r="U1977" s="53">
        <v>3344.34</v>
      </c>
      <c r="V1977" s="53">
        <v>3439.3</v>
      </c>
      <c r="W1977" s="53">
        <v>3315.6600000000003</v>
      </c>
      <c r="X1977" s="53">
        <v>3302.01</v>
      </c>
      <c r="Y1977" s="53">
        <v>3301.1400000000003</v>
      </c>
    </row>
    <row r="1978" spans="1:25" ht="16.5" thickBot="1" x14ac:dyDescent="0.25">
      <c r="A1978" s="52">
        <v>44780</v>
      </c>
      <c r="B1978" s="53">
        <v>3476.62</v>
      </c>
      <c r="C1978" s="53">
        <v>3494.02</v>
      </c>
      <c r="D1978" s="53">
        <v>3515.5</v>
      </c>
      <c r="E1978" s="53">
        <v>3508.77</v>
      </c>
      <c r="F1978" s="53">
        <v>3535.69</v>
      </c>
      <c r="G1978" s="53">
        <v>3545.13</v>
      </c>
      <c r="H1978" s="53">
        <v>3543.44</v>
      </c>
      <c r="I1978" s="53">
        <v>3546.01</v>
      </c>
      <c r="J1978" s="53">
        <v>3551.1400000000003</v>
      </c>
      <c r="K1978" s="53">
        <v>3546.1600000000003</v>
      </c>
      <c r="L1978" s="53">
        <v>3555.65</v>
      </c>
      <c r="M1978" s="53">
        <v>3556.92</v>
      </c>
      <c r="N1978" s="53">
        <v>3577.3500000000004</v>
      </c>
      <c r="O1978" s="53">
        <v>3679.1000000000004</v>
      </c>
      <c r="P1978" s="53">
        <v>3670.86</v>
      </c>
      <c r="Q1978" s="53">
        <v>3673.19</v>
      </c>
      <c r="R1978" s="53">
        <v>3575.07</v>
      </c>
      <c r="S1978" s="53">
        <v>3585.2400000000002</v>
      </c>
      <c r="T1978" s="53">
        <v>3498.4100000000003</v>
      </c>
      <c r="U1978" s="53">
        <v>3442.11</v>
      </c>
      <c r="V1978" s="53">
        <v>3429.1000000000004</v>
      </c>
      <c r="W1978" s="53">
        <v>3460.55</v>
      </c>
      <c r="X1978" s="53">
        <v>3430.84</v>
      </c>
      <c r="Y1978" s="53">
        <v>3442.4300000000003</v>
      </c>
    </row>
    <row r="1979" spans="1:25" ht="16.5" thickBot="1" x14ac:dyDescent="0.25">
      <c r="A1979" s="52">
        <v>44781</v>
      </c>
      <c r="B1979" s="53">
        <v>3560.58</v>
      </c>
      <c r="C1979" s="53">
        <v>3565.84</v>
      </c>
      <c r="D1979" s="53">
        <v>3576.82</v>
      </c>
      <c r="E1979" s="53">
        <v>3573.11</v>
      </c>
      <c r="F1979" s="53">
        <v>3568.9900000000002</v>
      </c>
      <c r="G1979" s="53">
        <v>3563.2200000000003</v>
      </c>
      <c r="H1979" s="53">
        <v>3563.03</v>
      </c>
      <c r="I1979" s="53">
        <v>3561.37</v>
      </c>
      <c r="J1979" s="53">
        <v>3552.51</v>
      </c>
      <c r="K1979" s="53">
        <v>3553.29</v>
      </c>
      <c r="L1979" s="53">
        <v>3558.62</v>
      </c>
      <c r="M1979" s="53">
        <v>3563.4300000000003</v>
      </c>
      <c r="N1979" s="53">
        <v>3608.05</v>
      </c>
      <c r="O1979" s="53">
        <v>3655.2</v>
      </c>
      <c r="P1979" s="53">
        <v>3626.3900000000003</v>
      </c>
      <c r="Q1979" s="53">
        <v>3696.5200000000004</v>
      </c>
      <c r="R1979" s="53">
        <v>3634.09</v>
      </c>
      <c r="S1979" s="53">
        <v>3605.54</v>
      </c>
      <c r="T1979" s="53">
        <v>3583.84</v>
      </c>
      <c r="U1979" s="53">
        <v>3555.55</v>
      </c>
      <c r="V1979" s="53">
        <v>3540.44</v>
      </c>
      <c r="W1979" s="53">
        <v>3539.09</v>
      </c>
      <c r="X1979" s="53">
        <v>3538.4</v>
      </c>
      <c r="Y1979" s="53">
        <v>3548.84</v>
      </c>
    </row>
    <row r="1980" spans="1:25" ht="16.5" thickBot="1" x14ac:dyDescent="0.25">
      <c r="A1980" s="52">
        <v>44782</v>
      </c>
      <c r="B1980" s="53">
        <v>3521.53</v>
      </c>
      <c r="C1980" s="53">
        <v>3524.02</v>
      </c>
      <c r="D1980" s="53">
        <v>3529.6600000000003</v>
      </c>
      <c r="E1980" s="53">
        <v>3534.78</v>
      </c>
      <c r="F1980" s="53">
        <v>3536.4</v>
      </c>
      <c r="G1980" s="53">
        <v>3539.28</v>
      </c>
      <c r="H1980" s="53">
        <v>3533.03</v>
      </c>
      <c r="I1980" s="53">
        <v>3489.4700000000003</v>
      </c>
      <c r="J1980" s="53">
        <v>3470.42</v>
      </c>
      <c r="K1980" s="53">
        <v>3454.38</v>
      </c>
      <c r="L1980" s="53">
        <v>3526.4</v>
      </c>
      <c r="M1980" s="53">
        <v>3526.02</v>
      </c>
      <c r="N1980" s="53">
        <v>3536.36</v>
      </c>
      <c r="O1980" s="53">
        <v>3542.1000000000004</v>
      </c>
      <c r="P1980" s="53">
        <v>3547.65</v>
      </c>
      <c r="Q1980" s="53">
        <v>3559.42</v>
      </c>
      <c r="R1980" s="53">
        <v>3541.23</v>
      </c>
      <c r="S1980" s="53">
        <v>3534.2200000000003</v>
      </c>
      <c r="T1980" s="53">
        <v>3522.86</v>
      </c>
      <c r="U1980" s="53">
        <v>3516.37</v>
      </c>
      <c r="V1980" s="53">
        <v>3495.51</v>
      </c>
      <c r="W1980" s="53">
        <v>3488.1000000000004</v>
      </c>
      <c r="X1980" s="53">
        <v>3468.13</v>
      </c>
      <c r="Y1980" s="53">
        <v>3461.69</v>
      </c>
    </row>
    <row r="1981" spans="1:25" ht="14.25" customHeight="1" thickBot="1" x14ac:dyDescent="0.25">
      <c r="A1981" s="52">
        <v>44783</v>
      </c>
      <c r="B1981" s="53">
        <v>3467.04</v>
      </c>
      <c r="C1981" s="53">
        <v>3472.59</v>
      </c>
      <c r="D1981" s="53">
        <v>3516.54</v>
      </c>
      <c r="E1981" s="53">
        <v>3500.84</v>
      </c>
      <c r="F1981" s="53">
        <v>3525.86</v>
      </c>
      <c r="G1981" s="53">
        <v>3523.65</v>
      </c>
      <c r="H1981" s="53">
        <v>3418.82</v>
      </c>
      <c r="I1981" s="53">
        <v>3367.19</v>
      </c>
      <c r="J1981" s="53">
        <v>3367.96</v>
      </c>
      <c r="K1981" s="53">
        <v>3347.65</v>
      </c>
      <c r="L1981" s="53">
        <v>3341.52</v>
      </c>
      <c r="M1981" s="53">
        <v>3354.09</v>
      </c>
      <c r="N1981" s="53">
        <v>3414.33</v>
      </c>
      <c r="O1981" s="53">
        <v>3530.79</v>
      </c>
      <c r="P1981" s="53">
        <v>3534.87</v>
      </c>
      <c r="Q1981" s="53">
        <v>3545.61</v>
      </c>
      <c r="R1981" s="53">
        <v>3537.62</v>
      </c>
      <c r="S1981" s="53">
        <v>3525.3900000000003</v>
      </c>
      <c r="T1981" s="53">
        <v>3515.83</v>
      </c>
      <c r="U1981" s="53">
        <v>3500.19</v>
      </c>
      <c r="V1981" s="53">
        <v>3474.69</v>
      </c>
      <c r="W1981" s="53">
        <v>3466.4500000000003</v>
      </c>
      <c r="X1981" s="53">
        <v>3450.61</v>
      </c>
      <c r="Y1981" s="53">
        <v>3461.07</v>
      </c>
    </row>
    <row r="1982" spans="1:25" ht="16.5" thickBot="1" x14ac:dyDescent="0.25">
      <c r="A1982" s="52">
        <v>44784</v>
      </c>
      <c r="B1982" s="53">
        <v>3428.92</v>
      </c>
      <c r="C1982" s="53">
        <v>3440.87</v>
      </c>
      <c r="D1982" s="53">
        <v>3467.6000000000004</v>
      </c>
      <c r="E1982" s="53">
        <v>3469.4900000000002</v>
      </c>
      <c r="F1982" s="53">
        <v>3508.82</v>
      </c>
      <c r="G1982" s="53">
        <v>3518.17</v>
      </c>
      <c r="H1982" s="53">
        <v>3517.02</v>
      </c>
      <c r="I1982" s="53">
        <v>3495.27</v>
      </c>
      <c r="J1982" s="53">
        <v>3473.8500000000004</v>
      </c>
      <c r="K1982" s="53">
        <v>3466.8100000000004</v>
      </c>
      <c r="L1982" s="53">
        <v>3471.69</v>
      </c>
      <c r="M1982" s="53">
        <v>3483.07</v>
      </c>
      <c r="N1982" s="53">
        <v>3524.4900000000002</v>
      </c>
      <c r="O1982" s="53">
        <v>3633.16</v>
      </c>
      <c r="P1982" s="53">
        <v>3626.46</v>
      </c>
      <c r="Q1982" s="53">
        <v>3633.88</v>
      </c>
      <c r="R1982" s="53">
        <v>3535.04</v>
      </c>
      <c r="S1982" s="53">
        <v>3520.1600000000003</v>
      </c>
      <c r="T1982" s="53">
        <v>3510.83</v>
      </c>
      <c r="U1982" s="53">
        <v>3470.0600000000004</v>
      </c>
      <c r="V1982" s="53">
        <v>3465.87</v>
      </c>
      <c r="W1982" s="53">
        <v>3464.65</v>
      </c>
      <c r="X1982" s="53">
        <v>3457.4300000000003</v>
      </c>
      <c r="Y1982" s="53">
        <v>3448.13</v>
      </c>
    </row>
    <row r="1983" spans="1:25" ht="16.5" thickBot="1" x14ac:dyDescent="0.25">
      <c r="A1983" s="52">
        <v>44785</v>
      </c>
      <c r="B1983" s="53">
        <v>3513.13</v>
      </c>
      <c r="C1983" s="53">
        <v>3518.79</v>
      </c>
      <c r="D1983" s="53">
        <v>3521.9500000000003</v>
      </c>
      <c r="E1983" s="53">
        <v>3524.8</v>
      </c>
      <c r="F1983" s="53">
        <v>3529.26</v>
      </c>
      <c r="G1983" s="53">
        <v>3530.2000000000003</v>
      </c>
      <c r="H1983" s="53">
        <v>3529.54</v>
      </c>
      <c r="I1983" s="53">
        <v>3526.8100000000004</v>
      </c>
      <c r="J1983" s="53">
        <v>3525.83</v>
      </c>
      <c r="K1983" s="53">
        <v>3528.94</v>
      </c>
      <c r="L1983" s="53">
        <v>3530.8500000000004</v>
      </c>
      <c r="M1983" s="53">
        <v>3528.37</v>
      </c>
      <c r="N1983" s="53">
        <v>3533.59</v>
      </c>
      <c r="O1983" s="53">
        <v>3607.17</v>
      </c>
      <c r="P1983" s="53">
        <v>3603.88</v>
      </c>
      <c r="Q1983" s="53">
        <v>3608.23</v>
      </c>
      <c r="R1983" s="53">
        <v>3542.1400000000003</v>
      </c>
      <c r="S1983" s="53">
        <v>3528.6800000000003</v>
      </c>
      <c r="T1983" s="53">
        <v>3525.92</v>
      </c>
      <c r="U1983" s="53">
        <v>3517.78</v>
      </c>
      <c r="V1983" s="53">
        <v>3515.5600000000004</v>
      </c>
      <c r="W1983" s="53">
        <v>3514.1800000000003</v>
      </c>
      <c r="X1983" s="53">
        <v>3510.76</v>
      </c>
      <c r="Y1983" s="53">
        <v>3509.86</v>
      </c>
    </row>
    <row r="1984" spans="1:25" ht="16.5" thickBot="1" x14ac:dyDescent="0.25">
      <c r="A1984" s="52">
        <v>44786</v>
      </c>
      <c r="B1984" s="53">
        <v>3530.21</v>
      </c>
      <c r="C1984" s="53">
        <v>3535.4100000000003</v>
      </c>
      <c r="D1984" s="53">
        <v>3546.75</v>
      </c>
      <c r="E1984" s="53">
        <v>3549.62</v>
      </c>
      <c r="F1984" s="53">
        <v>3556.3</v>
      </c>
      <c r="G1984" s="53">
        <v>3560.33</v>
      </c>
      <c r="H1984" s="53">
        <v>3558.3900000000003</v>
      </c>
      <c r="I1984" s="53">
        <v>3491.11</v>
      </c>
      <c r="J1984" s="53">
        <v>3474.65</v>
      </c>
      <c r="K1984" s="53">
        <v>3464.9100000000003</v>
      </c>
      <c r="L1984" s="53">
        <v>3471.3900000000003</v>
      </c>
      <c r="M1984" s="53">
        <v>3539.5600000000004</v>
      </c>
      <c r="N1984" s="53">
        <v>3558.4900000000002</v>
      </c>
      <c r="O1984" s="53">
        <v>3637.84</v>
      </c>
      <c r="P1984" s="53">
        <v>3574.71</v>
      </c>
      <c r="Q1984" s="53">
        <v>3652.62</v>
      </c>
      <c r="R1984" s="53">
        <v>3573.8</v>
      </c>
      <c r="S1984" s="53">
        <v>3555.17</v>
      </c>
      <c r="T1984" s="53">
        <v>3538.6000000000004</v>
      </c>
      <c r="U1984" s="53">
        <v>3584.51</v>
      </c>
      <c r="V1984" s="53">
        <v>3526.37</v>
      </c>
      <c r="W1984" s="53">
        <v>3525.9300000000003</v>
      </c>
      <c r="X1984" s="53">
        <v>3525.61</v>
      </c>
      <c r="Y1984" s="53">
        <v>3523.1800000000003</v>
      </c>
    </row>
    <row r="1985" spans="1:25" ht="16.5" thickBot="1" x14ac:dyDescent="0.25">
      <c r="A1985" s="52">
        <v>44787</v>
      </c>
      <c r="B1985" s="53">
        <v>3438.0600000000004</v>
      </c>
      <c r="C1985" s="53">
        <v>3442.42</v>
      </c>
      <c r="D1985" s="53">
        <v>3475.96</v>
      </c>
      <c r="E1985" s="53">
        <v>3441.53</v>
      </c>
      <c r="F1985" s="53">
        <v>3464.8900000000003</v>
      </c>
      <c r="G1985" s="53">
        <v>3476.83</v>
      </c>
      <c r="H1985" s="53">
        <v>3368.79</v>
      </c>
      <c r="I1985" s="53">
        <v>3363.83</v>
      </c>
      <c r="J1985" s="53">
        <v>3473.2200000000003</v>
      </c>
      <c r="K1985" s="53">
        <v>3344.4900000000002</v>
      </c>
      <c r="L1985" s="53">
        <v>3340.77</v>
      </c>
      <c r="M1985" s="53">
        <v>3477.53</v>
      </c>
      <c r="N1985" s="53">
        <v>3546.29</v>
      </c>
      <c r="O1985" s="53">
        <v>3575.09</v>
      </c>
      <c r="P1985" s="53">
        <v>3573.46</v>
      </c>
      <c r="Q1985" s="53">
        <v>3684.03</v>
      </c>
      <c r="R1985" s="53">
        <v>3647.42</v>
      </c>
      <c r="S1985" s="53">
        <v>3520.7000000000003</v>
      </c>
      <c r="T1985" s="53">
        <v>3506.83</v>
      </c>
      <c r="U1985" s="53">
        <v>3556.9100000000003</v>
      </c>
      <c r="V1985" s="53">
        <v>3494.2200000000003</v>
      </c>
      <c r="W1985" s="53">
        <v>3498.4500000000003</v>
      </c>
      <c r="X1985" s="53">
        <v>3502.07</v>
      </c>
      <c r="Y1985" s="53">
        <v>3502.94</v>
      </c>
    </row>
    <row r="1986" spans="1:25" ht="16.5" thickBot="1" x14ac:dyDescent="0.25">
      <c r="A1986" s="52">
        <v>44788</v>
      </c>
      <c r="B1986" s="53">
        <v>3529.8500000000004</v>
      </c>
      <c r="C1986" s="53">
        <v>3538.38</v>
      </c>
      <c r="D1986" s="53">
        <v>3579.8500000000004</v>
      </c>
      <c r="E1986" s="53">
        <v>3563.21</v>
      </c>
      <c r="F1986" s="53">
        <v>3589.9500000000003</v>
      </c>
      <c r="G1986" s="53">
        <v>3559.5600000000004</v>
      </c>
      <c r="H1986" s="53">
        <v>3557.3900000000003</v>
      </c>
      <c r="I1986" s="53">
        <v>3544.67</v>
      </c>
      <c r="J1986" s="53">
        <v>3542.87</v>
      </c>
      <c r="K1986" s="53">
        <v>3544.59</v>
      </c>
      <c r="L1986" s="53">
        <v>3548.17</v>
      </c>
      <c r="M1986" s="53">
        <v>3570.67</v>
      </c>
      <c r="N1986" s="53">
        <v>3596.55</v>
      </c>
      <c r="O1986" s="53">
        <v>3613.21</v>
      </c>
      <c r="P1986" s="53">
        <v>3611.3500000000004</v>
      </c>
      <c r="Q1986" s="53">
        <v>3797.32</v>
      </c>
      <c r="R1986" s="53">
        <v>3612.58</v>
      </c>
      <c r="S1986" s="53">
        <v>3560.02</v>
      </c>
      <c r="T1986" s="53">
        <v>3541.83</v>
      </c>
      <c r="U1986" s="53">
        <v>3576.6600000000003</v>
      </c>
      <c r="V1986" s="53">
        <v>3525.33</v>
      </c>
      <c r="W1986" s="53">
        <v>3524.29</v>
      </c>
      <c r="X1986" s="53">
        <v>3522.32</v>
      </c>
      <c r="Y1986" s="53">
        <v>3526.57</v>
      </c>
    </row>
    <row r="1987" spans="1:25" ht="16.5" thickBot="1" x14ac:dyDescent="0.25">
      <c r="A1987" s="52">
        <v>44789</v>
      </c>
      <c r="B1987" s="53">
        <v>3311.79</v>
      </c>
      <c r="C1987" s="53">
        <v>3326.55</v>
      </c>
      <c r="D1987" s="53">
        <v>3374.88</v>
      </c>
      <c r="E1987" s="53">
        <v>3455.76</v>
      </c>
      <c r="F1987" s="53">
        <v>3512.3100000000004</v>
      </c>
      <c r="G1987" s="53">
        <v>3515.4300000000003</v>
      </c>
      <c r="H1987" s="53">
        <v>3512.6600000000003</v>
      </c>
      <c r="I1987" s="53">
        <v>3505.9900000000002</v>
      </c>
      <c r="J1987" s="53">
        <v>3501.8900000000003</v>
      </c>
      <c r="K1987" s="53">
        <v>3508.78</v>
      </c>
      <c r="L1987" s="53">
        <v>3512</v>
      </c>
      <c r="M1987" s="53">
        <v>3515.3</v>
      </c>
      <c r="N1987" s="53">
        <v>3589.77</v>
      </c>
      <c r="O1987" s="53">
        <v>3785.76</v>
      </c>
      <c r="P1987" s="53">
        <v>3681.3</v>
      </c>
      <c r="Q1987" s="53">
        <v>3807.95</v>
      </c>
      <c r="R1987" s="53">
        <v>3680.46</v>
      </c>
      <c r="S1987" s="53">
        <v>3503.37</v>
      </c>
      <c r="T1987" s="53">
        <v>3376.21</v>
      </c>
      <c r="U1987" s="53">
        <v>3378.88</v>
      </c>
      <c r="V1987" s="53">
        <v>3316.33</v>
      </c>
      <c r="W1987" s="53">
        <v>3316.9900000000002</v>
      </c>
      <c r="X1987" s="53">
        <v>3305.26</v>
      </c>
      <c r="Y1987" s="53">
        <v>3307.12</v>
      </c>
    </row>
    <row r="1988" spans="1:25" ht="16.5" thickBot="1" x14ac:dyDescent="0.25">
      <c r="A1988" s="52">
        <v>44790</v>
      </c>
      <c r="B1988" s="53">
        <v>3500.01</v>
      </c>
      <c r="C1988" s="53">
        <v>3506.29</v>
      </c>
      <c r="D1988" s="53">
        <v>3510.9700000000003</v>
      </c>
      <c r="E1988" s="53">
        <v>3516.77</v>
      </c>
      <c r="F1988" s="53">
        <v>3526.8900000000003</v>
      </c>
      <c r="G1988" s="53">
        <v>3598.3500000000004</v>
      </c>
      <c r="H1988" s="53">
        <v>3596.36</v>
      </c>
      <c r="I1988" s="53">
        <v>3522.28</v>
      </c>
      <c r="J1988" s="53">
        <v>3591.84</v>
      </c>
      <c r="K1988" s="53">
        <v>3522.8900000000003</v>
      </c>
      <c r="L1988" s="53">
        <v>3523.62</v>
      </c>
      <c r="M1988" s="53">
        <v>3600.09</v>
      </c>
      <c r="N1988" s="53">
        <v>3651.41</v>
      </c>
      <c r="O1988" s="53">
        <v>3809.28</v>
      </c>
      <c r="P1988" s="53">
        <v>3705.62</v>
      </c>
      <c r="Q1988" s="53">
        <v>3813.59</v>
      </c>
      <c r="R1988" s="53">
        <v>3703.3</v>
      </c>
      <c r="S1988" s="53">
        <v>3622.2700000000004</v>
      </c>
      <c r="T1988" s="53">
        <v>3512.42</v>
      </c>
      <c r="U1988" s="53">
        <v>3552.48</v>
      </c>
      <c r="V1988" s="53">
        <v>3497.01</v>
      </c>
      <c r="W1988" s="53">
        <v>3497.98</v>
      </c>
      <c r="X1988" s="53">
        <v>3494.8100000000004</v>
      </c>
      <c r="Y1988" s="53">
        <v>3494.9</v>
      </c>
    </row>
    <row r="1989" spans="1:25" ht="16.5" thickBot="1" x14ac:dyDescent="0.25">
      <c r="A1989" s="52">
        <v>44791</v>
      </c>
      <c r="B1989" s="53">
        <v>3511.34</v>
      </c>
      <c r="C1989" s="53">
        <v>3517.82</v>
      </c>
      <c r="D1989" s="53">
        <v>3523.9</v>
      </c>
      <c r="E1989" s="53">
        <v>3527.78</v>
      </c>
      <c r="F1989" s="53">
        <v>3560.9</v>
      </c>
      <c r="G1989" s="53">
        <v>3576.71</v>
      </c>
      <c r="H1989" s="53">
        <v>3573.63</v>
      </c>
      <c r="I1989" s="53">
        <v>3574.8500000000004</v>
      </c>
      <c r="J1989" s="53">
        <v>3565.1400000000003</v>
      </c>
      <c r="K1989" s="53">
        <v>3556.57</v>
      </c>
      <c r="L1989" s="53">
        <v>3554.21</v>
      </c>
      <c r="M1989" s="53">
        <v>3558.71</v>
      </c>
      <c r="N1989" s="53">
        <v>3594.3900000000003</v>
      </c>
      <c r="O1989" s="53">
        <v>3717.9900000000002</v>
      </c>
      <c r="P1989" s="53">
        <v>3819.44</v>
      </c>
      <c r="Q1989" s="53">
        <v>3832.36</v>
      </c>
      <c r="R1989" s="53">
        <v>3715.19</v>
      </c>
      <c r="S1989" s="53">
        <v>3593.59</v>
      </c>
      <c r="T1989" s="53">
        <v>3540.1600000000003</v>
      </c>
      <c r="U1989" s="53">
        <v>3562.58</v>
      </c>
      <c r="V1989" s="53">
        <v>3511.83</v>
      </c>
      <c r="W1989" s="53">
        <v>3510.61</v>
      </c>
      <c r="X1989" s="53">
        <v>3509.55</v>
      </c>
      <c r="Y1989" s="53">
        <v>3507.1400000000003</v>
      </c>
    </row>
    <row r="1990" spans="1:25" ht="16.5" thickBot="1" x14ac:dyDescent="0.25">
      <c r="A1990" s="52">
        <v>44792</v>
      </c>
      <c r="B1990" s="53">
        <v>3504.6800000000003</v>
      </c>
      <c r="C1990" s="53">
        <v>3511.58</v>
      </c>
      <c r="D1990" s="53">
        <v>3521.75</v>
      </c>
      <c r="E1990" s="53">
        <v>3525.8500000000004</v>
      </c>
      <c r="F1990" s="53">
        <v>3596.26</v>
      </c>
      <c r="G1990" s="53">
        <v>3727.09</v>
      </c>
      <c r="H1990" s="53">
        <v>3722.8900000000003</v>
      </c>
      <c r="I1990" s="53">
        <v>3594.53</v>
      </c>
      <c r="J1990" s="53">
        <v>3590.63</v>
      </c>
      <c r="K1990" s="53">
        <v>3592.6800000000003</v>
      </c>
      <c r="L1990" s="53">
        <v>3596.19</v>
      </c>
      <c r="M1990" s="53">
        <v>3600.09</v>
      </c>
      <c r="N1990" s="53">
        <v>3804.94</v>
      </c>
      <c r="O1990" s="53">
        <v>3869.7700000000004</v>
      </c>
      <c r="P1990" s="53">
        <v>3876.8</v>
      </c>
      <c r="Q1990" s="53">
        <v>3881.6800000000003</v>
      </c>
      <c r="R1990" s="53">
        <v>3715.1400000000003</v>
      </c>
      <c r="S1990" s="53">
        <v>3598.01</v>
      </c>
      <c r="T1990" s="53">
        <v>3519.62</v>
      </c>
      <c r="U1990" s="53">
        <v>3555.36</v>
      </c>
      <c r="V1990" s="53">
        <v>3506.63</v>
      </c>
      <c r="W1990" s="53">
        <v>3505.32</v>
      </c>
      <c r="X1990" s="53">
        <v>3501.3500000000004</v>
      </c>
      <c r="Y1990" s="53">
        <v>3500.48</v>
      </c>
    </row>
    <row r="1991" spans="1:25" ht="16.5" thickBot="1" x14ac:dyDescent="0.25">
      <c r="A1991" s="52">
        <v>44793</v>
      </c>
      <c r="B1991" s="53">
        <v>3503.07</v>
      </c>
      <c r="C1991" s="53">
        <v>3503.04</v>
      </c>
      <c r="D1991" s="53">
        <v>3512.6400000000003</v>
      </c>
      <c r="E1991" s="53">
        <v>3518.78</v>
      </c>
      <c r="F1991" s="53">
        <v>3592.09</v>
      </c>
      <c r="G1991" s="53">
        <v>3616.41</v>
      </c>
      <c r="H1991" s="53">
        <v>3623.9800000000005</v>
      </c>
      <c r="I1991" s="53">
        <v>3606.19</v>
      </c>
      <c r="J1991" s="53">
        <v>3642.46</v>
      </c>
      <c r="K1991" s="53">
        <v>3603.52</v>
      </c>
      <c r="L1991" s="53">
        <v>3599.19</v>
      </c>
      <c r="M1991" s="53">
        <v>3601.1800000000003</v>
      </c>
      <c r="N1991" s="53">
        <v>3630.12</v>
      </c>
      <c r="O1991" s="53">
        <v>3685.57</v>
      </c>
      <c r="P1991" s="53">
        <v>3660.5</v>
      </c>
      <c r="Q1991" s="53">
        <v>3685.0600000000004</v>
      </c>
      <c r="R1991" s="53">
        <v>3665.51</v>
      </c>
      <c r="S1991" s="53">
        <v>3645.79</v>
      </c>
      <c r="T1991" s="53">
        <v>3596.53</v>
      </c>
      <c r="U1991" s="53">
        <v>3557.26</v>
      </c>
      <c r="V1991" s="53">
        <v>3503.29</v>
      </c>
      <c r="W1991" s="53">
        <v>3502.01</v>
      </c>
      <c r="X1991" s="53">
        <v>3500.9700000000003</v>
      </c>
      <c r="Y1991" s="53">
        <v>3501.67</v>
      </c>
    </row>
    <row r="1992" spans="1:25" ht="16.5" thickBot="1" x14ac:dyDescent="0.25">
      <c r="A1992" s="52">
        <v>44794</v>
      </c>
      <c r="B1992" s="53">
        <v>3586.87</v>
      </c>
      <c r="C1992" s="53">
        <v>3585.69</v>
      </c>
      <c r="D1992" s="53">
        <v>3594.76</v>
      </c>
      <c r="E1992" s="53">
        <v>3599.88</v>
      </c>
      <c r="F1992" s="53">
        <v>3604.5</v>
      </c>
      <c r="G1992" s="53">
        <v>3610.32</v>
      </c>
      <c r="H1992" s="53">
        <v>3606.71</v>
      </c>
      <c r="I1992" s="53">
        <v>3612.76</v>
      </c>
      <c r="J1992" s="53">
        <v>3657.55</v>
      </c>
      <c r="K1992" s="53">
        <v>3628.37</v>
      </c>
      <c r="L1992" s="53">
        <v>3615.09</v>
      </c>
      <c r="M1992" s="53">
        <v>3650.11</v>
      </c>
      <c r="N1992" s="53">
        <v>3712.0200000000004</v>
      </c>
      <c r="O1992" s="53">
        <v>3846.78</v>
      </c>
      <c r="P1992" s="53">
        <v>3754.55</v>
      </c>
      <c r="Q1992" s="53">
        <v>3862.91</v>
      </c>
      <c r="R1992" s="53">
        <v>3845.4800000000005</v>
      </c>
      <c r="S1992" s="53">
        <v>3705.95</v>
      </c>
      <c r="T1992" s="53">
        <v>3615.1400000000003</v>
      </c>
      <c r="U1992" s="53">
        <v>3651.57</v>
      </c>
      <c r="V1992" s="53">
        <v>3592.59</v>
      </c>
      <c r="W1992" s="53">
        <v>3590.2000000000003</v>
      </c>
      <c r="X1992" s="53">
        <v>3590.7200000000003</v>
      </c>
      <c r="Y1992" s="53">
        <v>3592.33</v>
      </c>
    </row>
    <row r="1993" spans="1:25" ht="16.5" thickBot="1" x14ac:dyDescent="0.25">
      <c r="A1993" s="52">
        <v>44795</v>
      </c>
      <c r="B1993" s="53">
        <v>3485.4300000000003</v>
      </c>
      <c r="C1993" s="53">
        <v>3483.27</v>
      </c>
      <c r="D1993" s="53">
        <v>3505.67</v>
      </c>
      <c r="E1993" s="53">
        <v>3503.11</v>
      </c>
      <c r="F1993" s="53">
        <v>3498.55</v>
      </c>
      <c r="G1993" s="53">
        <v>3509.79</v>
      </c>
      <c r="H1993" s="53">
        <v>3495.23</v>
      </c>
      <c r="I1993" s="53">
        <v>3131.12</v>
      </c>
      <c r="J1993" s="53">
        <v>3111.42</v>
      </c>
      <c r="K1993" s="53">
        <v>3486.6600000000003</v>
      </c>
      <c r="L1993" s="53">
        <v>3486.13</v>
      </c>
      <c r="M1993" s="53">
        <v>3497.9300000000003</v>
      </c>
      <c r="N1993" s="53">
        <v>3502.44</v>
      </c>
      <c r="O1993" s="53">
        <v>3578.07</v>
      </c>
      <c r="P1993" s="53">
        <v>3600.57</v>
      </c>
      <c r="Q1993" s="53">
        <v>3717.07</v>
      </c>
      <c r="R1993" s="53">
        <v>3599.3100000000004</v>
      </c>
      <c r="S1993" s="53">
        <v>3118.98</v>
      </c>
      <c r="T1993" s="53">
        <v>3495.1000000000004</v>
      </c>
      <c r="U1993" s="53">
        <v>3503.7200000000003</v>
      </c>
      <c r="V1993" s="53">
        <v>3427.84</v>
      </c>
      <c r="W1993" s="53">
        <v>3418.92</v>
      </c>
      <c r="X1993" s="53">
        <v>3418.6800000000003</v>
      </c>
      <c r="Y1993" s="53">
        <v>3411</v>
      </c>
    </row>
    <row r="1994" spans="1:25" ht="16.5" thickBot="1" x14ac:dyDescent="0.25">
      <c r="A1994" s="52">
        <v>44796</v>
      </c>
      <c r="B1994" s="53">
        <v>3459.04</v>
      </c>
      <c r="C1994" s="53">
        <v>3477.7200000000003</v>
      </c>
      <c r="D1994" s="53">
        <v>3497.11</v>
      </c>
      <c r="E1994" s="53">
        <v>3508.6400000000003</v>
      </c>
      <c r="F1994" s="53">
        <v>3516.9900000000002</v>
      </c>
      <c r="G1994" s="53">
        <v>3514.4300000000003</v>
      </c>
      <c r="H1994" s="53">
        <v>3521.9300000000003</v>
      </c>
      <c r="I1994" s="53">
        <v>3515.86</v>
      </c>
      <c r="J1994" s="53">
        <v>3516.92</v>
      </c>
      <c r="K1994" s="53">
        <v>3516.61</v>
      </c>
      <c r="L1994" s="53">
        <v>3519.09</v>
      </c>
      <c r="M1994" s="53">
        <v>3521.1000000000004</v>
      </c>
      <c r="N1994" s="53">
        <v>3536.03</v>
      </c>
      <c r="O1994" s="53">
        <v>3590.67</v>
      </c>
      <c r="P1994" s="53">
        <v>3595.82</v>
      </c>
      <c r="Q1994" s="53">
        <v>3737.13</v>
      </c>
      <c r="R1994" s="53">
        <v>3587.84</v>
      </c>
      <c r="S1994" s="53">
        <v>3507.7000000000003</v>
      </c>
      <c r="T1994" s="53">
        <v>3491.75</v>
      </c>
      <c r="U1994" s="53">
        <v>3481.13</v>
      </c>
      <c r="V1994" s="53">
        <v>3459.53</v>
      </c>
      <c r="W1994" s="53">
        <v>3458.5</v>
      </c>
      <c r="X1994" s="53">
        <v>3451.25</v>
      </c>
      <c r="Y1994" s="53">
        <v>3449.77</v>
      </c>
    </row>
    <row r="1995" spans="1:25" ht="16.5" thickBot="1" x14ac:dyDescent="0.25">
      <c r="A1995" s="52">
        <v>44797</v>
      </c>
      <c r="B1995" s="53">
        <v>3504.27</v>
      </c>
      <c r="C1995" s="53">
        <v>3508.8100000000004</v>
      </c>
      <c r="D1995" s="53">
        <v>3519.1400000000003</v>
      </c>
      <c r="E1995" s="53">
        <v>3558.1000000000004</v>
      </c>
      <c r="F1995" s="53">
        <v>3590.7400000000002</v>
      </c>
      <c r="G1995" s="53">
        <v>3587.1600000000003</v>
      </c>
      <c r="H1995" s="53">
        <v>3587.13</v>
      </c>
      <c r="I1995" s="53">
        <v>3584.79</v>
      </c>
      <c r="J1995" s="53">
        <v>3582.6000000000004</v>
      </c>
      <c r="K1995" s="53">
        <v>3579.13</v>
      </c>
      <c r="L1995" s="53">
        <v>3588.1000000000004</v>
      </c>
      <c r="M1995" s="53">
        <v>3588.77</v>
      </c>
      <c r="N1995" s="53">
        <v>3587.87</v>
      </c>
      <c r="O1995" s="53">
        <v>3631.78</v>
      </c>
      <c r="P1995" s="53">
        <v>3645.62</v>
      </c>
      <c r="Q1995" s="53">
        <v>3709.9300000000003</v>
      </c>
      <c r="R1995" s="53">
        <v>3647.04</v>
      </c>
      <c r="S1995" s="53">
        <v>3586.13</v>
      </c>
      <c r="T1995" s="53">
        <v>3517.48</v>
      </c>
      <c r="U1995" s="53">
        <v>3502.84</v>
      </c>
      <c r="V1995" s="53">
        <v>3496.61</v>
      </c>
      <c r="W1995" s="53">
        <v>3495.94</v>
      </c>
      <c r="X1995" s="53">
        <v>3495.63</v>
      </c>
      <c r="Y1995" s="53">
        <v>3497.0600000000004</v>
      </c>
    </row>
    <row r="1996" spans="1:25" ht="16.5" thickBot="1" x14ac:dyDescent="0.25">
      <c r="A1996" s="52">
        <v>44798</v>
      </c>
      <c r="B1996" s="53">
        <v>3527.8500000000004</v>
      </c>
      <c r="C1996" s="53">
        <v>3532.82</v>
      </c>
      <c r="D1996" s="53">
        <v>3595.7200000000003</v>
      </c>
      <c r="E1996" s="53">
        <v>3612.0200000000004</v>
      </c>
      <c r="F1996" s="53">
        <v>3608.8100000000004</v>
      </c>
      <c r="G1996" s="53">
        <v>3641.5600000000004</v>
      </c>
      <c r="H1996" s="53">
        <v>3630.92</v>
      </c>
      <c r="I1996" s="53">
        <v>3614.3</v>
      </c>
      <c r="J1996" s="53">
        <v>3611.2400000000002</v>
      </c>
      <c r="K1996" s="53">
        <v>3611.82</v>
      </c>
      <c r="L1996" s="53">
        <v>3603.23</v>
      </c>
      <c r="M1996" s="53">
        <v>3601.84</v>
      </c>
      <c r="N1996" s="53">
        <v>3631.53</v>
      </c>
      <c r="O1996" s="53">
        <v>3678.55</v>
      </c>
      <c r="P1996" s="53">
        <v>3703.86</v>
      </c>
      <c r="Q1996" s="53">
        <v>3840.88</v>
      </c>
      <c r="R1996" s="53">
        <v>3699.2400000000002</v>
      </c>
      <c r="S1996" s="53">
        <v>3615.91</v>
      </c>
      <c r="T1996" s="53">
        <v>3594.67</v>
      </c>
      <c r="U1996" s="53">
        <v>3572.86</v>
      </c>
      <c r="V1996" s="53">
        <v>3545.37</v>
      </c>
      <c r="W1996" s="53">
        <v>3535.61</v>
      </c>
      <c r="X1996" s="53">
        <v>3534.34</v>
      </c>
      <c r="Y1996" s="53">
        <v>3526.08</v>
      </c>
    </row>
    <row r="1997" spans="1:25" ht="16.5" thickBot="1" x14ac:dyDescent="0.25">
      <c r="A1997" s="52">
        <v>44799</v>
      </c>
      <c r="B1997" s="53">
        <v>3537.79</v>
      </c>
      <c r="C1997" s="53">
        <v>3563.67</v>
      </c>
      <c r="D1997" s="53">
        <v>3595.2400000000002</v>
      </c>
      <c r="E1997" s="53">
        <v>3600.52</v>
      </c>
      <c r="F1997" s="53">
        <v>3616.16</v>
      </c>
      <c r="G1997" s="53">
        <v>3669.58</v>
      </c>
      <c r="H1997" s="53">
        <v>3655.83</v>
      </c>
      <c r="I1997" s="53">
        <v>3626.33</v>
      </c>
      <c r="J1997" s="53">
        <v>3522.2000000000003</v>
      </c>
      <c r="K1997" s="53">
        <v>3528.13</v>
      </c>
      <c r="L1997" s="53">
        <v>3533.29</v>
      </c>
      <c r="M1997" s="53">
        <v>3639.96</v>
      </c>
      <c r="N1997" s="53">
        <v>3699.8</v>
      </c>
      <c r="O1997" s="53">
        <v>3834.4300000000003</v>
      </c>
      <c r="P1997" s="53">
        <v>3850.34</v>
      </c>
      <c r="Q1997" s="53">
        <v>3859.9700000000003</v>
      </c>
      <c r="R1997" s="53">
        <v>3811.95</v>
      </c>
      <c r="S1997" s="53">
        <v>3643.5</v>
      </c>
      <c r="T1997" s="53">
        <v>3587.6600000000003</v>
      </c>
      <c r="U1997" s="53">
        <v>3578.51</v>
      </c>
      <c r="V1997" s="53">
        <v>3576.2400000000002</v>
      </c>
      <c r="W1997" s="53">
        <v>3572.36</v>
      </c>
      <c r="X1997" s="53">
        <v>3571.9300000000003</v>
      </c>
      <c r="Y1997" s="53">
        <v>3562.94</v>
      </c>
    </row>
    <row r="1998" spans="1:25" ht="16.5" thickBot="1" x14ac:dyDescent="0.25">
      <c r="A1998" s="52">
        <v>44800</v>
      </c>
      <c r="B1998" s="53">
        <v>3499.86</v>
      </c>
      <c r="C1998" s="53">
        <v>3506.5</v>
      </c>
      <c r="D1998" s="53">
        <v>3526.34</v>
      </c>
      <c r="E1998" s="53">
        <v>3536.0600000000004</v>
      </c>
      <c r="F1998" s="53">
        <v>3581.3500000000004</v>
      </c>
      <c r="G1998" s="53">
        <v>3586.87</v>
      </c>
      <c r="H1998" s="53">
        <v>3589.7400000000002</v>
      </c>
      <c r="I1998" s="53">
        <v>3512.6400000000003</v>
      </c>
      <c r="J1998" s="53">
        <v>3572.02</v>
      </c>
      <c r="K1998" s="53">
        <v>3588.6400000000003</v>
      </c>
      <c r="L1998" s="53">
        <v>3518.15</v>
      </c>
      <c r="M1998" s="53">
        <v>3579.69</v>
      </c>
      <c r="N1998" s="53">
        <v>3688.44</v>
      </c>
      <c r="O1998" s="53">
        <v>3809.21</v>
      </c>
      <c r="P1998" s="53">
        <v>3807.62</v>
      </c>
      <c r="Q1998" s="53">
        <v>3823.9800000000005</v>
      </c>
      <c r="R1998" s="53">
        <v>3804.45</v>
      </c>
      <c r="S1998" s="53">
        <v>3511.42</v>
      </c>
      <c r="T1998" s="53">
        <v>3515.27</v>
      </c>
      <c r="U1998" s="53">
        <v>3500.42</v>
      </c>
      <c r="V1998" s="53">
        <v>3497.79</v>
      </c>
      <c r="W1998" s="53">
        <v>3497.2400000000002</v>
      </c>
      <c r="X1998" s="53">
        <v>3497.4</v>
      </c>
      <c r="Y1998" s="53">
        <v>3496.21</v>
      </c>
    </row>
    <row r="1999" spans="1:25" ht="16.5" thickBot="1" x14ac:dyDescent="0.25">
      <c r="A1999" s="52">
        <v>44801</v>
      </c>
      <c r="B1999" s="53">
        <v>3477.7200000000003</v>
      </c>
      <c r="C1999" s="53">
        <v>3488.9500000000003</v>
      </c>
      <c r="D1999" s="53">
        <v>3499.73</v>
      </c>
      <c r="E1999" s="53">
        <v>3505.9900000000002</v>
      </c>
      <c r="F1999" s="53">
        <v>3516.23</v>
      </c>
      <c r="G1999" s="53">
        <v>3583.25</v>
      </c>
      <c r="H1999" s="53">
        <v>3586.69</v>
      </c>
      <c r="I1999" s="53">
        <v>3580.69</v>
      </c>
      <c r="J1999" s="53">
        <v>3580.3900000000003</v>
      </c>
      <c r="K1999" s="53">
        <v>3581.15</v>
      </c>
      <c r="L1999" s="53">
        <v>3516.54</v>
      </c>
      <c r="M1999" s="53">
        <v>3582.42</v>
      </c>
      <c r="N1999" s="53">
        <v>3668.17</v>
      </c>
      <c r="O1999" s="53">
        <v>3733.65</v>
      </c>
      <c r="P1999" s="53">
        <v>3765.7400000000002</v>
      </c>
      <c r="Q1999" s="53">
        <v>3786.04</v>
      </c>
      <c r="R1999" s="53">
        <v>3753.59</v>
      </c>
      <c r="S1999" s="53">
        <v>3580.8900000000003</v>
      </c>
      <c r="T1999" s="53">
        <v>3501.5600000000004</v>
      </c>
      <c r="U1999" s="53">
        <v>3491.7000000000003</v>
      </c>
      <c r="V1999" s="53">
        <v>3484.6400000000003</v>
      </c>
      <c r="W1999" s="53">
        <v>3485.3100000000004</v>
      </c>
      <c r="X1999" s="53">
        <v>3489.84</v>
      </c>
      <c r="Y1999" s="53">
        <v>3489.82</v>
      </c>
    </row>
    <row r="2000" spans="1:25" ht="16.5" thickBot="1" x14ac:dyDescent="0.25">
      <c r="A2000" s="52">
        <v>44802</v>
      </c>
      <c r="B2000" s="53">
        <v>3478.69</v>
      </c>
      <c r="C2000" s="53">
        <v>3490.54</v>
      </c>
      <c r="D2000" s="53">
        <v>3497.63</v>
      </c>
      <c r="E2000" s="53">
        <v>3501.4100000000003</v>
      </c>
      <c r="F2000" s="53">
        <v>3506.02</v>
      </c>
      <c r="G2000" s="53">
        <v>3509.69</v>
      </c>
      <c r="H2000" s="53">
        <v>3509.67</v>
      </c>
      <c r="I2000" s="53">
        <v>3503.9</v>
      </c>
      <c r="J2000" s="53">
        <v>3504.42</v>
      </c>
      <c r="K2000" s="53">
        <v>3501</v>
      </c>
      <c r="L2000" s="53">
        <v>3501.59</v>
      </c>
      <c r="M2000" s="53">
        <v>3503.9900000000002</v>
      </c>
      <c r="N2000" s="53">
        <v>3509.42</v>
      </c>
      <c r="O2000" s="53">
        <v>3544.34</v>
      </c>
      <c r="P2000" s="53">
        <v>3579.15</v>
      </c>
      <c r="Q2000" s="53">
        <v>3595.08</v>
      </c>
      <c r="R2000" s="53">
        <v>3587.75</v>
      </c>
      <c r="S2000" s="53">
        <v>3505.63</v>
      </c>
      <c r="T2000" s="53">
        <v>3497.5600000000004</v>
      </c>
      <c r="U2000" s="53">
        <v>3485.75</v>
      </c>
      <c r="V2000" s="53">
        <v>3448.01</v>
      </c>
      <c r="W2000" s="53">
        <v>3446.59</v>
      </c>
      <c r="X2000" s="53">
        <v>3454.9</v>
      </c>
      <c r="Y2000" s="53">
        <v>3454.4300000000003</v>
      </c>
    </row>
    <row r="2001" spans="1:25" ht="16.5" thickBot="1" x14ac:dyDescent="0.25">
      <c r="A2001" s="52">
        <v>44803</v>
      </c>
      <c r="B2001" s="53">
        <v>3475.7400000000002</v>
      </c>
      <c r="C2001" s="53">
        <v>3500.23</v>
      </c>
      <c r="D2001" s="53">
        <v>3520.94</v>
      </c>
      <c r="E2001" s="53">
        <v>3533.61</v>
      </c>
      <c r="F2001" s="53">
        <v>3536.5600000000004</v>
      </c>
      <c r="G2001" s="53">
        <v>3671.96</v>
      </c>
      <c r="H2001" s="53">
        <v>3699.51</v>
      </c>
      <c r="I2001" s="53">
        <v>3675.32</v>
      </c>
      <c r="J2001" s="53">
        <v>3668.4800000000005</v>
      </c>
      <c r="K2001" s="53">
        <v>3643.4300000000003</v>
      </c>
      <c r="L2001" s="53">
        <v>3682.54</v>
      </c>
      <c r="M2001" s="53">
        <v>3679.79</v>
      </c>
      <c r="N2001" s="53">
        <v>3682.2</v>
      </c>
      <c r="O2001" s="53">
        <v>3612.6800000000003</v>
      </c>
      <c r="P2001" s="53">
        <v>3608.48</v>
      </c>
      <c r="Q2001" s="53">
        <v>3692.4</v>
      </c>
      <c r="R2001" s="53">
        <v>3594.38</v>
      </c>
      <c r="S2001" s="53">
        <v>3533.52</v>
      </c>
      <c r="T2001" s="53">
        <v>3519.3</v>
      </c>
      <c r="U2001" s="53">
        <v>3512.83</v>
      </c>
      <c r="V2001" s="53">
        <v>3473.21</v>
      </c>
      <c r="W2001" s="53">
        <v>3474.03</v>
      </c>
      <c r="X2001" s="53">
        <v>3462.76</v>
      </c>
      <c r="Y2001" s="53">
        <v>3455.4900000000002</v>
      </c>
    </row>
    <row r="2002" spans="1:25" ht="16.5" thickBot="1" x14ac:dyDescent="0.25">
      <c r="A2002" s="52">
        <v>44804</v>
      </c>
      <c r="B2002" s="53">
        <v>3490.37</v>
      </c>
      <c r="C2002" s="53">
        <v>3505.54</v>
      </c>
      <c r="D2002" s="53">
        <v>3527.4900000000002</v>
      </c>
      <c r="E2002" s="53">
        <v>3538.4700000000003</v>
      </c>
      <c r="F2002" s="53">
        <v>3539.03</v>
      </c>
      <c r="G2002" s="53">
        <v>3619.58</v>
      </c>
      <c r="H2002" s="53">
        <v>3638.91</v>
      </c>
      <c r="I2002" s="53">
        <v>3626.26</v>
      </c>
      <c r="J2002" s="53">
        <v>3604.7000000000003</v>
      </c>
      <c r="K2002" s="53">
        <v>3643.17</v>
      </c>
      <c r="L2002" s="53">
        <v>3560.88</v>
      </c>
      <c r="M2002" s="53">
        <v>3578.76</v>
      </c>
      <c r="N2002" s="53">
        <v>3652.1000000000004</v>
      </c>
      <c r="O2002" s="53">
        <v>3617.1400000000003</v>
      </c>
      <c r="P2002" s="53">
        <v>3849.1800000000003</v>
      </c>
      <c r="Q2002" s="53">
        <v>3832.12</v>
      </c>
      <c r="R2002" s="53">
        <v>3601.08</v>
      </c>
      <c r="S2002" s="53">
        <v>3537.63</v>
      </c>
      <c r="T2002" s="53">
        <v>3523.15</v>
      </c>
      <c r="U2002" s="53">
        <v>3472.9500000000003</v>
      </c>
      <c r="V2002" s="53">
        <v>3460.82</v>
      </c>
      <c r="W2002" s="53">
        <v>3458.8100000000004</v>
      </c>
      <c r="X2002" s="53">
        <v>3459.82</v>
      </c>
      <c r="Y2002" s="53">
        <v>3445.65</v>
      </c>
    </row>
    <row r="2003" spans="1:25" s="63" customFormat="1" ht="21" thickBot="1" x14ac:dyDescent="0.35">
      <c r="A2003" s="202" t="s">
        <v>71</v>
      </c>
      <c r="B2003" s="252" t="s">
        <v>138</v>
      </c>
      <c r="C2003" s="253"/>
      <c r="D2003" s="253"/>
      <c r="E2003" s="253"/>
      <c r="F2003" s="253"/>
      <c r="G2003" s="253"/>
      <c r="H2003" s="253"/>
      <c r="I2003" s="253"/>
      <c r="J2003" s="253"/>
      <c r="K2003" s="253"/>
      <c r="L2003" s="253"/>
      <c r="M2003" s="253"/>
      <c r="N2003" s="253"/>
      <c r="O2003" s="253"/>
      <c r="P2003" s="253"/>
      <c r="Q2003" s="253"/>
      <c r="R2003" s="253"/>
      <c r="S2003" s="253"/>
      <c r="T2003" s="253"/>
      <c r="U2003" s="253"/>
      <c r="V2003" s="253"/>
      <c r="W2003" s="253"/>
      <c r="X2003" s="253"/>
      <c r="Y2003" s="254"/>
    </row>
    <row r="2004" spans="1:25" ht="40.5" customHeight="1" thickBot="1" x14ac:dyDescent="0.3">
      <c r="A2004" s="203"/>
      <c r="B2004" s="51" t="s">
        <v>73</v>
      </c>
      <c r="C2004" s="51" t="s">
        <v>74</v>
      </c>
      <c r="D2004" s="51" t="s">
        <v>75</v>
      </c>
      <c r="E2004" s="51" t="s">
        <v>76</v>
      </c>
      <c r="F2004" s="51" t="s">
        <v>77</v>
      </c>
      <c r="G2004" s="51" t="s">
        <v>78</v>
      </c>
      <c r="H2004" s="51" t="s">
        <v>79</v>
      </c>
      <c r="I2004" s="51" t="s">
        <v>80</v>
      </c>
      <c r="J2004" s="51" t="s">
        <v>81</v>
      </c>
      <c r="K2004" s="51" t="s">
        <v>82</v>
      </c>
      <c r="L2004" s="51" t="s">
        <v>83</v>
      </c>
      <c r="M2004" s="51" t="s">
        <v>84</v>
      </c>
      <c r="N2004" s="51" t="s">
        <v>85</v>
      </c>
      <c r="O2004" s="51" t="s">
        <v>86</v>
      </c>
      <c r="P2004" s="51" t="s">
        <v>87</v>
      </c>
      <c r="Q2004" s="51" t="s">
        <v>88</v>
      </c>
      <c r="R2004" s="51" t="s">
        <v>89</v>
      </c>
      <c r="S2004" s="51" t="s">
        <v>90</v>
      </c>
      <c r="T2004" s="51" t="s">
        <v>91</v>
      </c>
      <c r="U2004" s="51" t="s">
        <v>92</v>
      </c>
      <c r="V2004" s="51" t="s">
        <v>93</v>
      </c>
      <c r="W2004" s="51" t="s">
        <v>94</v>
      </c>
      <c r="X2004" s="51" t="s">
        <v>95</v>
      </c>
      <c r="Y2004" s="51" t="s">
        <v>96</v>
      </c>
    </row>
    <row r="2005" spans="1:25" ht="16.5" thickBot="1" x14ac:dyDescent="0.25">
      <c r="A2005" s="52">
        <v>44774</v>
      </c>
      <c r="B2005" s="53">
        <v>3721.2000000000003</v>
      </c>
      <c r="C2005" s="53">
        <v>3731.8300000000004</v>
      </c>
      <c r="D2005" s="53">
        <v>3758.15</v>
      </c>
      <c r="E2005" s="53">
        <v>3800.86</v>
      </c>
      <c r="F2005" s="53">
        <v>4179.01</v>
      </c>
      <c r="G2005" s="53">
        <v>4252.5300000000007</v>
      </c>
      <c r="H2005" s="53">
        <v>4256.3600000000006</v>
      </c>
      <c r="I2005" s="53">
        <v>4219.4900000000007</v>
      </c>
      <c r="J2005" s="53">
        <v>4214.9100000000008</v>
      </c>
      <c r="K2005" s="53">
        <v>4218.9900000000007</v>
      </c>
      <c r="L2005" s="53">
        <v>4236.92</v>
      </c>
      <c r="M2005" s="53">
        <v>4248.0700000000006</v>
      </c>
      <c r="N2005" s="53">
        <v>4245.8</v>
      </c>
      <c r="O2005" s="53">
        <v>4347.29</v>
      </c>
      <c r="P2005" s="53">
        <v>4356.72</v>
      </c>
      <c r="Q2005" s="53">
        <v>4364.38</v>
      </c>
      <c r="R2005" s="53">
        <v>4363.1000000000004</v>
      </c>
      <c r="S2005" s="53">
        <v>4248.3900000000003</v>
      </c>
      <c r="T2005" s="53">
        <v>4158.2400000000007</v>
      </c>
      <c r="U2005" s="53">
        <v>3801.1000000000004</v>
      </c>
      <c r="V2005" s="53">
        <v>3744.0800000000004</v>
      </c>
      <c r="W2005" s="53">
        <v>3737.65</v>
      </c>
      <c r="X2005" s="53">
        <v>3733.9</v>
      </c>
      <c r="Y2005" s="53">
        <v>3735.3100000000004</v>
      </c>
    </row>
    <row r="2006" spans="1:25" ht="16.5" thickBot="1" x14ac:dyDescent="0.25">
      <c r="A2006" s="52">
        <v>44775</v>
      </c>
      <c r="B2006" s="53">
        <v>4081.78</v>
      </c>
      <c r="C2006" s="53">
        <v>4096.9100000000008</v>
      </c>
      <c r="D2006" s="53">
        <v>4133.6200000000008</v>
      </c>
      <c r="E2006" s="53">
        <v>4134.5800000000008</v>
      </c>
      <c r="F2006" s="53">
        <v>4132.9000000000005</v>
      </c>
      <c r="G2006" s="53">
        <v>4143.5800000000008</v>
      </c>
      <c r="H2006" s="53">
        <v>4143.4400000000005</v>
      </c>
      <c r="I2006" s="53">
        <v>4136.1000000000004</v>
      </c>
      <c r="J2006" s="53">
        <v>4133.97</v>
      </c>
      <c r="K2006" s="53">
        <v>4133.8500000000004</v>
      </c>
      <c r="L2006" s="53">
        <v>4141.8700000000008</v>
      </c>
      <c r="M2006" s="53">
        <v>4137.54</v>
      </c>
      <c r="N2006" s="53">
        <v>4139.71</v>
      </c>
      <c r="O2006" s="53">
        <v>4168.54</v>
      </c>
      <c r="P2006" s="53">
        <v>4229.55</v>
      </c>
      <c r="Q2006" s="53">
        <v>4233.9900000000007</v>
      </c>
      <c r="R2006" s="53">
        <v>4166.3100000000004</v>
      </c>
      <c r="S2006" s="53">
        <v>4137.5200000000004</v>
      </c>
      <c r="T2006" s="53">
        <v>4127.25</v>
      </c>
      <c r="U2006" s="53">
        <v>4158.5</v>
      </c>
      <c r="V2006" s="53">
        <v>4084.67</v>
      </c>
      <c r="W2006" s="53">
        <v>4067.0800000000004</v>
      </c>
      <c r="X2006" s="53">
        <v>4063.05</v>
      </c>
      <c r="Y2006" s="53">
        <v>4052.19</v>
      </c>
    </row>
    <row r="2007" spans="1:25" ht="16.5" thickBot="1" x14ac:dyDescent="0.25">
      <c r="A2007" s="52">
        <v>44776</v>
      </c>
      <c r="B2007" s="53">
        <v>3995.1600000000003</v>
      </c>
      <c r="C2007" s="53">
        <v>4032.4900000000002</v>
      </c>
      <c r="D2007" s="53">
        <v>4090.13</v>
      </c>
      <c r="E2007" s="53">
        <v>4098.2000000000007</v>
      </c>
      <c r="F2007" s="53">
        <v>4137.84</v>
      </c>
      <c r="G2007" s="53">
        <v>4224.6500000000005</v>
      </c>
      <c r="H2007" s="53">
        <v>4158.3300000000008</v>
      </c>
      <c r="I2007" s="53">
        <v>4136.38</v>
      </c>
      <c r="J2007" s="53">
        <v>4140.3300000000008</v>
      </c>
      <c r="K2007" s="53">
        <v>4141.9500000000007</v>
      </c>
      <c r="L2007" s="53">
        <v>4140.25</v>
      </c>
      <c r="M2007" s="53">
        <v>4145.7000000000007</v>
      </c>
      <c r="N2007" s="53">
        <v>4224.88</v>
      </c>
      <c r="O2007" s="53">
        <v>4300.4900000000007</v>
      </c>
      <c r="P2007" s="53">
        <v>4299.96</v>
      </c>
      <c r="Q2007" s="53">
        <v>4299.6900000000005</v>
      </c>
      <c r="R2007" s="53">
        <v>4230.84</v>
      </c>
      <c r="S2007" s="53">
        <v>4121.71</v>
      </c>
      <c r="T2007" s="53">
        <v>4073.8900000000003</v>
      </c>
      <c r="U2007" s="53">
        <v>4086.9300000000003</v>
      </c>
      <c r="V2007" s="53">
        <v>4015.88</v>
      </c>
      <c r="W2007" s="53">
        <v>4007.11</v>
      </c>
      <c r="X2007" s="53">
        <v>3993.92</v>
      </c>
      <c r="Y2007" s="53">
        <v>3996.7400000000002</v>
      </c>
    </row>
    <row r="2008" spans="1:25" ht="16.5" thickBot="1" x14ac:dyDescent="0.25">
      <c r="A2008" s="52">
        <v>44777</v>
      </c>
      <c r="B2008" s="53">
        <v>4046.82</v>
      </c>
      <c r="C2008" s="53">
        <v>4058.32</v>
      </c>
      <c r="D2008" s="53">
        <v>4105.0300000000007</v>
      </c>
      <c r="E2008" s="53">
        <v>4095.3500000000004</v>
      </c>
      <c r="F2008" s="53">
        <v>4138.1600000000008</v>
      </c>
      <c r="G2008" s="53">
        <v>4139.9800000000005</v>
      </c>
      <c r="H2008" s="53">
        <v>4139.22</v>
      </c>
      <c r="I2008" s="53">
        <v>4132.7800000000007</v>
      </c>
      <c r="J2008" s="53">
        <v>4004.8300000000004</v>
      </c>
      <c r="K2008" s="53">
        <v>3993.9100000000003</v>
      </c>
      <c r="L2008" s="53">
        <v>4036.61</v>
      </c>
      <c r="M2008" s="53">
        <v>4036.9700000000003</v>
      </c>
      <c r="N2008" s="53">
        <v>4140.97</v>
      </c>
      <c r="O2008" s="53">
        <v>4238.2000000000007</v>
      </c>
      <c r="P2008" s="53">
        <v>4234.76</v>
      </c>
      <c r="Q2008" s="53">
        <v>4243.12</v>
      </c>
      <c r="R2008" s="53">
        <v>4233.87</v>
      </c>
      <c r="S2008" s="53">
        <v>4131.0700000000006</v>
      </c>
      <c r="T2008" s="53">
        <v>4119.9100000000008</v>
      </c>
      <c r="U2008" s="53">
        <v>4157.1000000000004</v>
      </c>
      <c r="V2008" s="53">
        <v>4080.6600000000003</v>
      </c>
      <c r="W2008" s="53">
        <v>4074.5200000000004</v>
      </c>
      <c r="X2008" s="53">
        <v>4058.46</v>
      </c>
      <c r="Y2008" s="53">
        <v>4054.19</v>
      </c>
    </row>
    <row r="2009" spans="1:25" ht="16.5" thickBot="1" x14ac:dyDescent="0.25">
      <c r="A2009" s="52">
        <v>44778</v>
      </c>
      <c r="B2009" s="53">
        <v>4037.51</v>
      </c>
      <c r="C2009" s="53">
        <v>4063.7700000000004</v>
      </c>
      <c r="D2009" s="53">
        <v>4118.2800000000007</v>
      </c>
      <c r="E2009" s="53">
        <v>4115.1100000000006</v>
      </c>
      <c r="F2009" s="53">
        <v>4140.9400000000005</v>
      </c>
      <c r="G2009" s="53">
        <v>4160.76</v>
      </c>
      <c r="H2009" s="53">
        <v>4159.3200000000006</v>
      </c>
      <c r="I2009" s="53">
        <v>4133.71</v>
      </c>
      <c r="J2009" s="53">
        <v>4132.13</v>
      </c>
      <c r="K2009" s="53">
        <v>4135.68</v>
      </c>
      <c r="L2009" s="53">
        <v>4139.55</v>
      </c>
      <c r="M2009" s="53">
        <v>4136.26</v>
      </c>
      <c r="N2009" s="53">
        <v>4228.7300000000005</v>
      </c>
      <c r="O2009" s="53">
        <v>4299.6500000000005</v>
      </c>
      <c r="P2009" s="53">
        <v>4298.3100000000004</v>
      </c>
      <c r="Q2009" s="53">
        <v>4297.96</v>
      </c>
      <c r="R2009" s="53">
        <v>4230</v>
      </c>
      <c r="S2009" s="53">
        <v>4213.6900000000005</v>
      </c>
      <c r="T2009" s="53">
        <v>4117.2000000000007</v>
      </c>
      <c r="U2009" s="53">
        <v>4163.5600000000004</v>
      </c>
      <c r="V2009" s="53">
        <v>4108.3900000000003</v>
      </c>
      <c r="W2009" s="53">
        <v>4106.7400000000007</v>
      </c>
      <c r="X2009" s="53">
        <v>4088.59</v>
      </c>
      <c r="Y2009" s="53">
        <v>4076.4500000000003</v>
      </c>
    </row>
    <row r="2010" spans="1:25" ht="16.5" thickBot="1" x14ac:dyDescent="0.25">
      <c r="A2010" s="52">
        <v>44779</v>
      </c>
      <c r="B2010" s="53">
        <v>3870.6200000000003</v>
      </c>
      <c r="C2010" s="53">
        <v>3868.09</v>
      </c>
      <c r="D2010" s="53">
        <v>3896.34</v>
      </c>
      <c r="E2010" s="53">
        <v>3888.3</v>
      </c>
      <c r="F2010" s="53">
        <v>3911.4500000000003</v>
      </c>
      <c r="G2010" s="53">
        <v>3928.1000000000004</v>
      </c>
      <c r="H2010" s="53">
        <v>3935.1400000000003</v>
      </c>
      <c r="I2010" s="53">
        <v>3908.6800000000003</v>
      </c>
      <c r="J2010" s="53">
        <v>3916.3700000000003</v>
      </c>
      <c r="K2010" s="53">
        <v>3901.19</v>
      </c>
      <c r="L2010" s="53">
        <v>3893.9800000000005</v>
      </c>
      <c r="M2010" s="53">
        <v>3905.2700000000004</v>
      </c>
      <c r="N2010" s="53">
        <v>3927.38</v>
      </c>
      <c r="O2010" s="53">
        <v>4140.6400000000003</v>
      </c>
      <c r="P2010" s="53">
        <v>4132.5700000000006</v>
      </c>
      <c r="Q2010" s="53">
        <v>4136.97</v>
      </c>
      <c r="R2010" s="53">
        <v>4132.1500000000005</v>
      </c>
      <c r="S2010" s="53">
        <v>4132.92</v>
      </c>
      <c r="T2010" s="53">
        <v>4110.2000000000007</v>
      </c>
      <c r="U2010" s="53">
        <v>3926.01</v>
      </c>
      <c r="V2010" s="53">
        <v>4020.9700000000003</v>
      </c>
      <c r="W2010" s="53">
        <v>3897.3300000000004</v>
      </c>
      <c r="X2010" s="53">
        <v>3883.6800000000003</v>
      </c>
      <c r="Y2010" s="53">
        <v>3882.8100000000004</v>
      </c>
    </row>
    <row r="2011" spans="1:25" ht="16.5" thickBot="1" x14ac:dyDescent="0.25">
      <c r="A2011" s="52">
        <v>44780</v>
      </c>
      <c r="B2011" s="53">
        <v>4058.29</v>
      </c>
      <c r="C2011" s="53">
        <v>4075.69</v>
      </c>
      <c r="D2011" s="53">
        <v>4097.17</v>
      </c>
      <c r="E2011" s="53">
        <v>4090.44</v>
      </c>
      <c r="F2011" s="53">
        <v>4117.3600000000006</v>
      </c>
      <c r="G2011" s="53">
        <v>4126.8</v>
      </c>
      <c r="H2011" s="53">
        <v>4125.1100000000006</v>
      </c>
      <c r="I2011" s="53">
        <v>4127.68</v>
      </c>
      <c r="J2011" s="53">
        <v>4132.8100000000004</v>
      </c>
      <c r="K2011" s="53">
        <v>4127.8300000000008</v>
      </c>
      <c r="L2011" s="53">
        <v>4137.3200000000006</v>
      </c>
      <c r="M2011" s="53">
        <v>4138.59</v>
      </c>
      <c r="N2011" s="53">
        <v>4159.0200000000004</v>
      </c>
      <c r="O2011" s="53">
        <v>4260.7700000000004</v>
      </c>
      <c r="P2011" s="53">
        <v>4252.5300000000007</v>
      </c>
      <c r="Q2011" s="53">
        <v>4254.8600000000006</v>
      </c>
      <c r="R2011" s="53">
        <v>4156.7400000000007</v>
      </c>
      <c r="S2011" s="53">
        <v>4166.9100000000008</v>
      </c>
      <c r="T2011" s="53">
        <v>4080.0800000000004</v>
      </c>
      <c r="U2011" s="53">
        <v>4023.78</v>
      </c>
      <c r="V2011" s="53">
        <v>4010.7700000000004</v>
      </c>
      <c r="W2011" s="53">
        <v>4042.2200000000003</v>
      </c>
      <c r="X2011" s="53">
        <v>4012.51</v>
      </c>
      <c r="Y2011" s="53">
        <v>4024.1000000000004</v>
      </c>
    </row>
    <row r="2012" spans="1:25" ht="16.5" thickBot="1" x14ac:dyDescent="0.25">
      <c r="A2012" s="52">
        <v>44781</v>
      </c>
      <c r="B2012" s="53">
        <v>4142.25</v>
      </c>
      <c r="C2012" s="53">
        <v>4147.51</v>
      </c>
      <c r="D2012" s="53">
        <v>4158.4900000000007</v>
      </c>
      <c r="E2012" s="53">
        <v>4154.7800000000007</v>
      </c>
      <c r="F2012" s="53">
        <v>4150.6600000000008</v>
      </c>
      <c r="G2012" s="53">
        <v>4144.8900000000003</v>
      </c>
      <c r="H2012" s="53">
        <v>4144.7000000000007</v>
      </c>
      <c r="I2012" s="53">
        <v>4143.04</v>
      </c>
      <c r="J2012" s="53">
        <v>4134.18</v>
      </c>
      <c r="K2012" s="53">
        <v>4134.96</v>
      </c>
      <c r="L2012" s="53">
        <v>4140.29</v>
      </c>
      <c r="M2012" s="53">
        <v>4145.1000000000004</v>
      </c>
      <c r="N2012" s="53">
        <v>4189.72</v>
      </c>
      <c r="O2012" s="53">
        <v>4236.87</v>
      </c>
      <c r="P2012" s="53">
        <v>4208.0600000000004</v>
      </c>
      <c r="Q2012" s="53">
        <v>4278.1900000000005</v>
      </c>
      <c r="R2012" s="53">
        <v>4215.76</v>
      </c>
      <c r="S2012" s="53">
        <v>4187.21</v>
      </c>
      <c r="T2012" s="53">
        <v>4165.51</v>
      </c>
      <c r="U2012" s="53">
        <v>4137.22</v>
      </c>
      <c r="V2012" s="53">
        <v>4122.1100000000006</v>
      </c>
      <c r="W2012" s="53">
        <v>4120.76</v>
      </c>
      <c r="X2012" s="53">
        <v>4120.0700000000006</v>
      </c>
      <c r="Y2012" s="53">
        <v>4130.51</v>
      </c>
    </row>
    <row r="2013" spans="1:25" ht="16.5" thickBot="1" x14ac:dyDescent="0.25">
      <c r="A2013" s="52">
        <v>44782</v>
      </c>
      <c r="B2013" s="53">
        <v>4103.2000000000007</v>
      </c>
      <c r="C2013" s="53">
        <v>4105.6900000000005</v>
      </c>
      <c r="D2013" s="53">
        <v>4111.3300000000008</v>
      </c>
      <c r="E2013" s="53">
        <v>4116.4500000000007</v>
      </c>
      <c r="F2013" s="53">
        <v>4118.0700000000006</v>
      </c>
      <c r="G2013" s="53">
        <v>4120.9500000000007</v>
      </c>
      <c r="H2013" s="53">
        <v>4114.7000000000007</v>
      </c>
      <c r="I2013" s="53">
        <v>4071.1400000000003</v>
      </c>
      <c r="J2013" s="53">
        <v>4052.09</v>
      </c>
      <c r="K2013" s="53">
        <v>4036.05</v>
      </c>
      <c r="L2013" s="53">
        <v>4108.0700000000006</v>
      </c>
      <c r="M2013" s="53">
        <v>4107.6900000000005</v>
      </c>
      <c r="N2013" s="53">
        <v>4118.0300000000007</v>
      </c>
      <c r="O2013" s="53">
        <v>4123.7700000000004</v>
      </c>
      <c r="P2013" s="53">
        <v>4129.3200000000006</v>
      </c>
      <c r="Q2013" s="53">
        <v>4141.09</v>
      </c>
      <c r="R2013" s="53">
        <v>4122.9000000000005</v>
      </c>
      <c r="S2013" s="53">
        <v>4115.8900000000003</v>
      </c>
      <c r="T2013" s="53">
        <v>4104.5300000000007</v>
      </c>
      <c r="U2013" s="53">
        <v>4098.04</v>
      </c>
      <c r="V2013" s="53">
        <v>4077.1800000000003</v>
      </c>
      <c r="W2013" s="53">
        <v>4069.7700000000004</v>
      </c>
      <c r="X2013" s="53">
        <v>4049.8</v>
      </c>
      <c r="Y2013" s="53">
        <v>4043.36</v>
      </c>
    </row>
    <row r="2014" spans="1:25" ht="14.25" customHeight="1" thickBot="1" x14ac:dyDescent="0.25">
      <c r="A2014" s="52">
        <v>44783</v>
      </c>
      <c r="B2014" s="53">
        <v>4048.71</v>
      </c>
      <c r="C2014" s="53">
        <v>4054.26</v>
      </c>
      <c r="D2014" s="53">
        <v>4098.21</v>
      </c>
      <c r="E2014" s="53">
        <v>4082.51</v>
      </c>
      <c r="F2014" s="53">
        <v>4107.5300000000007</v>
      </c>
      <c r="G2014" s="53">
        <v>4105.3200000000006</v>
      </c>
      <c r="H2014" s="53">
        <v>4000.4900000000002</v>
      </c>
      <c r="I2014" s="53">
        <v>3948.86</v>
      </c>
      <c r="J2014" s="53">
        <v>3949.63</v>
      </c>
      <c r="K2014" s="53">
        <v>3929.32</v>
      </c>
      <c r="L2014" s="53">
        <v>3923.19</v>
      </c>
      <c r="M2014" s="53">
        <v>3935.76</v>
      </c>
      <c r="N2014" s="53">
        <v>3996</v>
      </c>
      <c r="O2014" s="53">
        <v>4112.46</v>
      </c>
      <c r="P2014" s="53">
        <v>4116.54</v>
      </c>
      <c r="Q2014" s="53">
        <v>4127.2800000000007</v>
      </c>
      <c r="R2014" s="53">
        <v>4119.29</v>
      </c>
      <c r="S2014" s="53">
        <v>4107.0600000000004</v>
      </c>
      <c r="T2014" s="53">
        <v>4097.5</v>
      </c>
      <c r="U2014" s="53">
        <v>4081.86</v>
      </c>
      <c r="V2014" s="53">
        <v>4056.36</v>
      </c>
      <c r="W2014" s="53">
        <v>4048.1200000000003</v>
      </c>
      <c r="X2014" s="53">
        <v>4032.28</v>
      </c>
      <c r="Y2014" s="53">
        <v>4042.7400000000002</v>
      </c>
    </row>
    <row r="2015" spans="1:25" ht="16.5" thickBot="1" x14ac:dyDescent="0.25">
      <c r="A2015" s="52">
        <v>44784</v>
      </c>
      <c r="B2015" s="53">
        <v>4010.59</v>
      </c>
      <c r="C2015" s="53">
        <v>4022.54</v>
      </c>
      <c r="D2015" s="53">
        <v>4049.2700000000004</v>
      </c>
      <c r="E2015" s="53">
        <v>4051.1600000000003</v>
      </c>
      <c r="F2015" s="53">
        <v>4090.4900000000002</v>
      </c>
      <c r="G2015" s="53">
        <v>4099.84</v>
      </c>
      <c r="H2015" s="53">
        <v>4098.6900000000005</v>
      </c>
      <c r="I2015" s="53">
        <v>4076.94</v>
      </c>
      <c r="J2015" s="53">
        <v>4055.5200000000004</v>
      </c>
      <c r="K2015" s="53">
        <v>4048.4800000000005</v>
      </c>
      <c r="L2015" s="53">
        <v>4053.36</v>
      </c>
      <c r="M2015" s="53">
        <v>4064.7400000000002</v>
      </c>
      <c r="N2015" s="53">
        <v>4106.1600000000008</v>
      </c>
      <c r="O2015" s="53">
        <v>4214.83</v>
      </c>
      <c r="P2015" s="53">
        <v>4208.13</v>
      </c>
      <c r="Q2015" s="53">
        <v>4215.55</v>
      </c>
      <c r="R2015" s="53">
        <v>4116.71</v>
      </c>
      <c r="S2015" s="53">
        <v>4101.8300000000008</v>
      </c>
      <c r="T2015" s="53">
        <v>4092.5</v>
      </c>
      <c r="U2015" s="53">
        <v>4051.7300000000005</v>
      </c>
      <c r="V2015" s="53">
        <v>4047.54</v>
      </c>
      <c r="W2015" s="53">
        <v>4046.32</v>
      </c>
      <c r="X2015" s="53">
        <v>4039.1000000000004</v>
      </c>
      <c r="Y2015" s="53">
        <v>4029.8</v>
      </c>
    </row>
    <row r="2016" spans="1:25" ht="16.5" thickBot="1" x14ac:dyDescent="0.25">
      <c r="A2016" s="52">
        <v>44785</v>
      </c>
      <c r="B2016" s="53">
        <v>4094.8</v>
      </c>
      <c r="C2016" s="53">
        <v>4100.46</v>
      </c>
      <c r="D2016" s="53">
        <v>4103.6200000000008</v>
      </c>
      <c r="E2016" s="53">
        <v>4106.47</v>
      </c>
      <c r="F2016" s="53">
        <v>4110.93</v>
      </c>
      <c r="G2016" s="53">
        <v>4111.8700000000008</v>
      </c>
      <c r="H2016" s="53">
        <v>4111.21</v>
      </c>
      <c r="I2016" s="53">
        <v>4108.4800000000005</v>
      </c>
      <c r="J2016" s="53">
        <v>4107.5</v>
      </c>
      <c r="K2016" s="53">
        <v>4110.6100000000006</v>
      </c>
      <c r="L2016" s="53">
        <v>4112.5200000000004</v>
      </c>
      <c r="M2016" s="53">
        <v>4110.04</v>
      </c>
      <c r="N2016" s="53">
        <v>4115.26</v>
      </c>
      <c r="O2016" s="53">
        <v>4188.84</v>
      </c>
      <c r="P2016" s="53">
        <v>4185.55</v>
      </c>
      <c r="Q2016" s="53">
        <v>4189.9000000000005</v>
      </c>
      <c r="R2016" s="53">
        <v>4123.8100000000004</v>
      </c>
      <c r="S2016" s="53">
        <v>4110.3500000000004</v>
      </c>
      <c r="T2016" s="53">
        <v>4107.59</v>
      </c>
      <c r="U2016" s="53">
        <v>4099.4500000000007</v>
      </c>
      <c r="V2016" s="53">
        <v>4097.2300000000005</v>
      </c>
      <c r="W2016" s="53">
        <v>4095.8500000000004</v>
      </c>
      <c r="X2016" s="53">
        <v>4092.4300000000003</v>
      </c>
      <c r="Y2016" s="53">
        <v>4091.53</v>
      </c>
    </row>
    <row r="2017" spans="1:25" ht="16.5" thickBot="1" x14ac:dyDescent="0.25">
      <c r="A2017" s="52">
        <v>44786</v>
      </c>
      <c r="B2017" s="53">
        <v>4111.88</v>
      </c>
      <c r="C2017" s="53">
        <v>4117.0800000000008</v>
      </c>
      <c r="D2017" s="53">
        <v>4128.42</v>
      </c>
      <c r="E2017" s="53">
        <v>4131.29</v>
      </c>
      <c r="F2017" s="53">
        <v>4137.97</v>
      </c>
      <c r="G2017" s="53">
        <v>4142</v>
      </c>
      <c r="H2017" s="53">
        <v>4140.0600000000004</v>
      </c>
      <c r="I2017" s="53">
        <v>4072.78</v>
      </c>
      <c r="J2017" s="53">
        <v>4056.32</v>
      </c>
      <c r="K2017" s="53">
        <v>4046.5800000000004</v>
      </c>
      <c r="L2017" s="53">
        <v>4053.0600000000004</v>
      </c>
      <c r="M2017" s="53">
        <v>4121.2300000000005</v>
      </c>
      <c r="N2017" s="53">
        <v>4140.1600000000008</v>
      </c>
      <c r="O2017" s="53">
        <v>4219.51</v>
      </c>
      <c r="P2017" s="53">
        <v>4156.38</v>
      </c>
      <c r="Q2017" s="53">
        <v>4234.29</v>
      </c>
      <c r="R2017" s="53">
        <v>4155.47</v>
      </c>
      <c r="S2017" s="53">
        <v>4136.84</v>
      </c>
      <c r="T2017" s="53">
        <v>4120.2700000000004</v>
      </c>
      <c r="U2017" s="53">
        <v>4166.18</v>
      </c>
      <c r="V2017" s="53">
        <v>4108.04</v>
      </c>
      <c r="W2017" s="53">
        <v>4107.6000000000004</v>
      </c>
      <c r="X2017" s="53">
        <v>4107.2800000000007</v>
      </c>
      <c r="Y2017" s="53">
        <v>4104.8500000000004</v>
      </c>
    </row>
    <row r="2018" spans="1:25" ht="16.5" thickBot="1" x14ac:dyDescent="0.25">
      <c r="A2018" s="52">
        <v>44787</v>
      </c>
      <c r="B2018" s="53">
        <v>4019.7300000000005</v>
      </c>
      <c r="C2018" s="53">
        <v>4024.09</v>
      </c>
      <c r="D2018" s="53">
        <v>4057.63</v>
      </c>
      <c r="E2018" s="53">
        <v>4023.2000000000003</v>
      </c>
      <c r="F2018" s="53">
        <v>4046.5600000000004</v>
      </c>
      <c r="G2018" s="53">
        <v>4058.5</v>
      </c>
      <c r="H2018" s="53">
        <v>3950.46</v>
      </c>
      <c r="I2018" s="53">
        <v>3945.5</v>
      </c>
      <c r="J2018" s="53">
        <v>4054.8900000000003</v>
      </c>
      <c r="K2018" s="53">
        <v>3926.1600000000003</v>
      </c>
      <c r="L2018" s="53">
        <v>3922.44</v>
      </c>
      <c r="M2018" s="53">
        <v>4059.2000000000003</v>
      </c>
      <c r="N2018" s="53">
        <v>4127.96</v>
      </c>
      <c r="O2018" s="53">
        <v>4156.76</v>
      </c>
      <c r="P2018" s="53">
        <v>4155.13</v>
      </c>
      <c r="Q2018" s="53">
        <v>4265.7000000000007</v>
      </c>
      <c r="R2018" s="53">
        <v>4229.09</v>
      </c>
      <c r="S2018" s="53">
        <v>4102.3700000000008</v>
      </c>
      <c r="T2018" s="53">
        <v>4088.5</v>
      </c>
      <c r="U2018" s="53">
        <v>4138.5800000000008</v>
      </c>
      <c r="V2018" s="53">
        <v>4075.8900000000003</v>
      </c>
      <c r="W2018" s="53">
        <v>4080.1200000000003</v>
      </c>
      <c r="X2018" s="53">
        <v>4083.7400000000002</v>
      </c>
      <c r="Y2018" s="53">
        <v>4084.61</v>
      </c>
    </row>
    <row r="2019" spans="1:25" ht="16.5" thickBot="1" x14ac:dyDescent="0.25">
      <c r="A2019" s="52">
        <v>44788</v>
      </c>
      <c r="B2019" s="53">
        <v>4111.5200000000004</v>
      </c>
      <c r="C2019" s="53">
        <v>4120.05</v>
      </c>
      <c r="D2019" s="53">
        <v>4161.5200000000004</v>
      </c>
      <c r="E2019" s="53">
        <v>4144.88</v>
      </c>
      <c r="F2019" s="53">
        <v>4171.6200000000008</v>
      </c>
      <c r="G2019" s="53">
        <v>4141.2300000000005</v>
      </c>
      <c r="H2019" s="53">
        <v>4139.0600000000004</v>
      </c>
      <c r="I2019" s="53">
        <v>4126.34</v>
      </c>
      <c r="J2019" s="53">
        <v>4124.54</v>
      </c>
      <c r="K2019" s="53">
        <v>4126.26</v>
      </c>
      <c r="L2019" s="53">
        <v>4129.84</v>
      </c>
      <c r="M2019" s="53">
        <v>4152.34</v>
      </c>
      <c r="N2019" s="53">
        <v>4178.22</v>
      </c>
      <c r="O2019" s="53">
        <v>4194.88</v>
      </c>
      <c r="P2019" s="53">
        <v>4193.0200000000004</v>
      </c>
      <c r="Q2019" s="53">
        <v>4378.9900000000007</v>
      </c>
      <c r="R2019" s="53">
        <v>4194.25</v>
      </c>
      <c r="S2019" s="53">
        <v>4141.6900000000005</v>
      </c>
      <c r="T2019" s="53">
        <v>4123.5</v>
      </c>
      <c r="U2019" s="53">
        <v>4158.3300000000008</v>
      </c>
      <c r="V2019" s="53">
        <v>4107</v>
      </c>
      <c r="W2019" s="53">
        <v>4105.96</v>
      </c>
      <c r="X2019" s="53">
        <v>4103.9900000000007</v>
      </c>
      <c r="Y2019" s="53">
        <v>4108.2400000000007</v>
      </c>
    </row>
    <row r="2020" spans="1:25" ht="16.5" thickBot="1" x14ac:dyDescent="0.25">
      <c r="A2020" s="52">
        <v>44789</v>
      </c>
      <c r="B2020" s="53">
        <v>3893.46</v>
      </c>
      <c r="C2020" s="53">
        <v>3908.2200000000003</v>
      </c>
      <c r="D2020" s="53">
        <v>3956.55</v>
      </c>
      <c r="E2020" s="53">
        <v>4037.4300000000003</v>
      </c>
      <c r="F2020" s="53">
        <v>4093.9800000000005</v>
      </c>
      <c r="G2020" s="53">
        <v>4097.1000000000004</v>
      </c>
      <c r="H2020" s="53">
        <v>4094.3300000000004</v>
      </c>
      <c r="I2020" s="53">
        <v>4087.6600000000003</v>
      </c>
      <c r="J2020" s="53">
        <v>4083.5600000000004</v>
      </c>
      <c r="K2020" s="53">
        <v>4090.4500000000003</v>
      </c>
      <c r="L2020" s="53">
        <v>4093.67</v>
      </c>
      <c r="M2020" s="53">
        <v>4096.97</v>
      </c>
      <c r="N2020" s="53">
        <v>4171.4400000000005</v>
      </c>
      <c r="O2020" s="53">
        <v>4367.43</v>
      </c>
      <c r="P2020" s="53">
        <v>4262.97</v>
      </c>
      <c r="Q2020" s="53">
        <v>4389.62</v>
      </c>
      <c r="R2020" s="53">
        <v>4262.13</v>
      </c>
      <c r="S2020" s="53">
        <v>4085.04</v>
      </c>
      <c r="T2020" s="53">
        <v>3957.88</v>
      </c>
      <c r="U2020" s="53">
        <v>3960.55</v>
      </c>
      <c r="V2020" s="53">
        <v>3898</v>
      </c>
      <c r="W2020" s="53">
        <v>3898.6600000000003</v>
      </c>
      <c r="X2020" s="53">
        <v>3886.9300000000003</v>
      </c>
      <c r="Y2020" s="53">
        <v>3888.79</v>
      </c>
    </row>
    <row r="2021" spans="1:25" ht="16.5" thickBot="1" x14ac:dyDescent="0.25">
      <c r="A2021" s="52">
        <v>44790</v>
      </c>
      <c r="B2021" s="53">
        <v>4081.6800000000003</v>
      </c>
      <c r="C2021" s="53">
        <v>4087.96</v>
      </c>
      <c r="D2021" s="53">
        <v>4092.6400000000003</v>
      </c>
      <c r="E2021" s="53">
        <v>4098.4400000000005</v>
      </c>
      <c r="F2021" s="53">
        <v>4108.5600000000004</v>
      </c>
      <c r="G2021" s="53">
        <v>4180.0200000000004</v>
      </c>
      <c r="H2021" s="53">
        <v>4178.0300000000007</v>
      </c>
      <c r="I2021" s="53">
        <v>4103.9500000000007</v>
      </c>
      <c r="J2021" s="53">
        <v>4173.51</v>
      </c>
      <c r="K2021" s="53">
        <v>4104.5600000000004</v>
      </c>
      <c r="L2021" s="53">
        <v>4105.29</v>
      </c>
      <c r="M2021" s="53">
        <v>4181.76</v>
      </c>
      <c r="N2021" s="53">
        <v>4233.08</v>
      </c>
      <c r="O2021" s="53">
        <v>4390.95</v>
      </c>
      <c r="P2021" s="53">
        <v>4287.29</v>
      </c>
      <c r="Q2021" s="53">
        <v>4395.26</v>
      </c>
      <c r="R2021" s="53">
        <v>4284.97</v>
      </c>
      <c r="S2021" s="53">
        <v>4203.9400000000005</v>
      </c>
      <c r="T2021" s="53">
        <v>4094.09</v>
      </c>
      <c r="U2021" s="53">
        <v>4134.1500000000005</v>
      </c>
      <c r="V2021" s="53">
        <v>4078.6800000000003</v>
      </c>
      <c r="W2021" s="53">
        <v>4079.65</v>
      </c>
      <c r="X2021" s="53">
        <v>4076.4800000000005</v>
      </c>
      <c r="Y2021" s="53">
        <v>4076.57</v>
      </c>
    </row>
    <row r="2022" spans="1:25" ht="16.5" thickBot="1" x14ac:dyDescent="0.25">
      <c r="A2022" s="52">
        <v>44791</v>
      </c>
      <c r="B2022" s="53">
        <v>4093.01</v>
      </c>
      <c r="C2022" s="53">
        <v>4099.4900000000007</v>
      </c>
      <c r="D2022" s="53">
        <v>4105.5700000000006</v>
      </c>
      <c r="E2022" s="53">
        <v>4109.4500000000007</v>
      </c>
      <c r="F2022" s="53">
        <v>4142.5700000000006</v>
      </c>
      <c r="G2022" s="53">
        <v>4158.38</v>
      </c>
      <c r="H2022" s="53">
        <v>4155.3</v>
      </c>
      <c r="I2022" s="53">
        <v>4156.5200000000004</v>
      </c>
      <c r="J2022" s="53">
        <v>4146.8100000000004</v>
      </c>
      <c r="K2022" s="53">
        <v>4138.2400000000007</v>
      </c>
      <c r="L2022" s="53">
        <v>4135.88</v>
      </c>
      <c r="M2022" s="53">
        <v>4140.38</v>
      </c>
      <c r="N2022" s="53">
        <v>4176.0600000000004</v>
      </c>
      <c r="O2022" s="53">
        <v>4299.6600000000008</v>
      </c>
      <c r="P2022" s="53">
        <v>4401.1099999999997</v>
      </c>
      <c r="Q2022" s="53">
        <v>4414.03</v>
      </c>
      <c r="R2022" s="53">
        <v>4296.8599999999997</v>
      </c>
      <c r="S2022" s="53">
        <v>4175.26</v>
      </c>
      <c r="T2022" s="53">
        <v>4121.8300000000008</v>
      </c>
      <c r="U2022" s="53">
        <v>4144.25</v>
      </c>
      <c r="V2022" s="53">
        <v>4093.5</v>
      </c>
      <c r="W2022" s="53">
        <v>4092.28</v>
      </c>
      <c r="X2022" s="53">
        <v>4091.2200000000003</v>
      </c>
      <c r="Y2022" s="53">
        <v>4088.8100000000004</v>
      </c>
    </row>
    <row r="2023" spans="1:25" ht="16.5" thickBot="1" x14ac:dyDescent="0.25">
      <c r="A2023" s="52">
        <v>44792</v>
      </c>
      <c r="B2023" s="53">
        <v>4086.3500000000004</v>
      </c>
      <c r="C2023" s="53">
        <v>4093.25</v>
      </c>
      <c r="D2023" s="53">
        <v>4103.42</v>
      </c>
      <c r="E2023" s="53">
        <v>4107.5200000000004</v>
      </c>
      <c r="F2023" s="53">
        <v>4177.93</v>
      </c>
      <c r="G2023" s="53">
        <v>4308.76</v>
      </c>
      <c r="H2023" s="53">
        <v>4304.5600000000004</v>
      </c>
      <c r="I2023" s="53">
        <v>4176.2000000000007</v>
      </c>
      <c r="J2023" s="53">
        <v>4172.3</v>
      </c>
      <c r="K2023" s="53">
        <v>4174.3500000000004</v>
      </c>
      <c r="L2023" s="53">
        <v>4177.8600000000006</v>
      </c>
      <c r="M2023" s="53">
        <v>4181.76</v>
      </c>
      <c r="N2023" s="53">
        <v>4386.6099999999997</v>
      </c>
      <c r="O2023" s="53">
        <v>4451.4400000000005</v>
      </c>
      <c r="P2023" s="53">
        <v>4458.47</v>
      </c>
      <c r="Q2023" s="53">
        <v>4463.3500000000004</v>
      </c>
      <c r="R2023" s="53">
        <v>4296.8100000000004</v>
      </c>
      <c r="S2023" s="53">
        <v>4179.68</v>
      </c>
      <c r="T2023" s="53">
        <v>4101.29</v>
      </c>
      <c r="U2023" s="53">
        <v>4137.0300000000007</v>
      </c>
      <c r="V2023" s="53">
        <v>4088.3</v>
      </c>
      <c r="W2023" s="53">
        <v>4086.9900000000002</v>
      </c>
      <c r="X2023" s="53">
        <v>4083.0200000000004</v>
      </c>
      <c r="Y2023" s="53">
        <v>4082.15</v>
      </c>
    </row>
    <row r="2024" spans="1:25" ht="16.5" thickBot="1" x14ac:dyDescent="0.25">
      <c r="A2024" s="52">
        <v>44793</v>
      </c>
      <c r="B2024" s="53">
        <v>4084.7400000000002</v>
      </c>
      <c r="C2024" s="53">
        <v>4084.71</v>
      </c>
      <c r="D2024" s="53">
        <v>4094.3100000000004</v>
      </c>
      <c r="E2024" s="53">
        <v>4100.4500000000007</v>
      </c>
      <c r="F2024" s="53">
        <v>4173.76</v>
      </c>
      <c r="G2024" s="53">
        <v>4198.08</v>
      </c>
      <c r="H2024" s="53">
        <v>4205.6500000000005</v>
      </c>
      <c r="I2024" s="53">
        <v>4187.8600000000006</v>
      </c>
      <c r="J2024" s="53">
        <v>4224.13</v>
      </c>
      <c r="K2024" s="53">
        <v>4185.1900000000005</v>
      </c>
      <c r="L2024" s="53">
        <v>4180.8600000000006</v>
      </c>
      <c r="M2024" s="53">
        <v>4182.8500000000004</v>
      </c>
      <c r="N2024" s="53">
        <v>4211.79</v>
      </c>
      <c r="O2024" s="53">
        <v>4267.2400000000007</v>
      </c>
      <c r="P2024" s="53">
        <v>4242.17</v>
      </c>
      <c r="Q2024" s="53">
        <v>4266.7300000000005</v>
      </c>
      <c r="R2024" s="53">
        <v>4247.18</v>
      </c>
      <c r="S2024" s="53">
        <v>4227.46</v>
      </c>
      <c r="T2024" s="53">
        <v>4178.2000000000007</v>
      </c>
      <c r="U2024" s="53">
        <v>4138.93</v>
      </c>
      <c r="V2024" s="53">
        <v>4084.96</v>
      </c>
      <c r="W2024" s="53">
        <v>4083.6800000000003</v>
      </c>
      <c r="X2024" s="53">
        <v>4082.6400000000003</v>
      </c>
      <c r="Y2024" s="53">
        <v>4083.34</v>
      </c>
    </row>
    <row r="2025" spans="1:25" ht="16.5" thickBot="1" x14ac:dyDescent="0.25">
      <c r="A2025" s="52">
        <v>44794</v>
      </c>
      <c r="B2025" s="53">
        <v>4168.54</v>
      </c>
      <c r="C2025" s="53">
        <v>4167.3600000000006</v>
      </c>
      <c r="D2025" s="53">
        <v>4176.43</v>
      </c>
      <c r="E2025" s="53">
        <v>4181.55</v>
      </c>
      <c r="F2025" s="53">
        <v>4186.17</v>
      </c>
      <c r="G2025" s="53">
        <v>4191.9900000000007</v>
      </c>
      <c r="H2025" s="53">
        <v>4188.38</v>
      </c>
      <c r="I2025" s="53">
        <v>4194.43</v>
      </c>
      <c r="J2025" s="53">
        <v>4239.22</v>
      </c>
      <c r="K2025" s="53">
        <v>4210.04</v>
      </c>
      <c r="L2025" s="53">
        <v>4196.76</v>
      </c>
      <c r="M2025" s="53">
        <v>4231.7800000000007</v>
      </c>
      <c r="N2025" s="53">
        <v>4293.6900000000005</v>
      </c>
      <c r="O2025" s="53">
        <v>4428.45</v>
      </c>
      <c r="P2025" s="53">
        <v>4336.22</v>
      </c>
      <c r="Q2025" s="53">
        <v>4444.58</v>
      </c>
      <c r="R2025" s="53">
        <v>4427.1500000000005</v>
      </c>
      <c r="S2025" s="53">
        <v>4287.62</v>
      </c>
      <c r="T2025" s="53">
        <v>4196.8100000000004</v>
      </c>
      <c r="U2025" s="53">
        <v>4233.2400000000007</v>
      </c>
      <c r="V2025" s="53">
        <v>4174.26</v>
      </c>
      <c r="W2025" s="53">
        <v>4171.8700000000008</v>
      </c>
      <c r="X2025" s="53">
        <v>4172.3900000000003</v>
      </c>
      <c r="Y2025" s="53">
        <v>4174</v>
      </c>
    </row>
    <row r="2026" spans="1:25" ht="16.5" thickBot="1" x14ac:dyDescent="0.25">
      <c r="A2026" s="52">
        <v>44795</v>
      </c>
      <c r="B2026" s="53">
        <v>4067.1000000000004</v>
      </c>
      <c r="C2026" s="53">
        <v>4064.94</v>
      </c>
      <c r="D2026" s="53">
        <v>4087.34</v>
      </c>
      <c r="E2026" s="53">
        <v>4084.78</v>
      </c>
      <c r="F2026" s="53">
        <v>4080.2200000000003</v>
      </c>
      <c r="G2026" s="53">
        <v>4091.46</v>
      </c>
      <c r="H2026" s="53">
        <v>4076.9</v>
      </c>
      <c r="I2026" s="53">
        <v>3712.79</v>
      </c>
      <c r="J2026" s="53">
        <v>3693.09</v>
      </c>
      <c r="K2026" s="53">
        <v>4068.3300000000004</v>
      </c>
      <c r="L2026" s="53">
        <v>4067.8</v>
      </c>
      <c r="M2026" s="53">
        <v>4079.6000000000004</v>
      </c>
      <c r="N2026" s="53">
        <v>4084.11</v>
      </c>
      <c r="O2026" s="53">
        <v>4159.7400000000007</v>
      </c>
      <c r="P2026" s="53">
        <v>4182.2400000000007</v>
      </c>
      <c r="Q2026" s="53">
        <v>4298.7400000000007</v>
      </c>
      <c r="R2026" s="53">
        <v>4180.9800000000005</v>
      </c>
      <c r="S2026" s="53">
        <v>3700.65</v>
      </c>
      <c r="T2026" s="53">
        <v>4076.7700000000004</v>
      </c>
      <c r="U2026" s="53">
        <v>4085.3900000000003</v>
      </c>
      <c r="V2026" s="53">
        <v>4009.51</v>
      </c>
      <c r="W2026" s="53">
        <v>4000.59</v>
      </c>
      <c r="X2026" s="53">
        <v>4000.3500000000004</v>
      </c>
      <c r="Y2026" s="53">
        <v>3992.67</v>
      </c>
    </row>
    <row r="2027" spans="1:25" ht="16.5" thickBot="1" x14ac:dyDescent="0.25">
      <c r="A2027" s="52">
        <v>44796</v>
      </c>
      <c r="B2027" s="53">
        <v>4040.71</v>
      </c>
      <c r="C2027" s="53">
        <v>4059.3900000000003</v>
      </c>
      <c r="D2027" s="53">
        <v>4078.78</v>
      </c>
      <c r="E2027" s="53">
        <v>4090.3100000000004</v>
      </c>
      <c r="F2027" s="53">
        <v>4098.6600000000008</v>
      </c>
      <c r="G2027" s="53">
        <v>4096.1000000000004</v>
      </c>
      <c r="H2027" s="53">
        <v>4103.6000000000004</v>
      </c>
      <c r="I2027" s="53">
        <v>4097.5300000000007</v>
      </c>
      <c r="J2027" s="53">
        <v>4098.59</v>
      </c>
      <c r="K2027" s="53">
        <v>4098.2800000000007</v>
      </c>
      <c r="L2027" s="53">
        <v>4100.76</v>
      </c>
      <c r="M2027" s="53">
        <v>4102.7700000000004</v>
      </c>
      <c r="N2027" s="53">
        <v>4117.7000000000007</v>
      </c>
      <c r="O2027" s="53">
        <v>4172.34</v>
      </c>
      <c r="P2027" s="53">
        <v>4177.4900000000007</v>
      </c>
      <c r="Q2027" s="53">
        <v>4318.8</v>
      </c>
      <c r="R2027" s="53">
        <v>4169.51</v>
      </c>
      <c r="S2027" s="53">
        <v>4089.3700000000003</v>
      </c>
      <c r="T2027" s="53">
        <v>4073.42</v>
      </c>
      <c r="U2027" s="53">
        <v>4062.8</v>
      </c>
      <c r="V2027" s="53">
        <v>4041.2000000000003</v>
      </c>
      <c r="W2027" s="53">
        <v>4040.17</v>
      </c>
      <c r="X2027" s="53">
        <v>4032.92</v>
      </c>
      <c r="Y2027" s="53">
        <v>4031.44</v>
      </c>
    </row>
    <row r="2028" spans="1:25" ht="16.5" thickBot="1" x14ac:dyDescent="0.25">
      <c r="A2028" s="52">
        <v>44797</v>
      </c>
      <c r="B2028" s="53">
        <v>4085.94</v>
      </c>
      <c r="C2028" s="53">
        <v>4090.4800000000005</v>
      </c>
      <c r="D2028" s="53">
        <v>4100.8100000000004</v>
      </c>
      <c r="E2028" s="53">
        <v>4139.7700000000004</v>
      </c>
      <c r="F2028" s="53">
        <v>4172.4100000000008</v>
      </c>
      <c r="G2028" s="53">
        <v>4168.8300000000008</v>
      </c>
      <c r="H2028" s="53">
        <v>4168.8</v>
      </c>
      <c r="I2028" s="53">
        <v>4166.46</v>
      </c>
      <c r="J2028" s="53">
        <v>4164.2700000000004</v>
      </c>
      <c r="K2028" s="53">
        <v>4160.8</v>
      </c>
      <c r="L2028" s="53">
        <v>4169.7700000000004</v>
      </c>
      <c r="M2028" s="53">
        <v>4170.4400000000005</v>
      </c>
      <c r="N2028" s="53">
        <v>4169.54</v>
      </c>
      <c r="O2028" s="53">
        <v>4213.4500000000007</v>
      </c>
      <c r="P2028" s="53">
        <v>4227.29</v>
      </c>
      <c r="Q2028" s="53">
        <v>4291.6000000000004</v>
      </c>
      <c r="R2028" s="53">
        <v>4228.71</v>
      </c>
      <c r="S2028" s="53">
        <v>4167.8</v>
      </c>
      <c r="T2028" s="53">
        <v>4099.1500000000005</v>
      </c>
      <c r="U2028" s="53">
        <v>4084.51</v>
      </c>
      <c r="V2028" s="53">
        <v>4078.28</v>
      </c>
      <c r="W2028" s="53">
        <v>4077.61</v>
      </c>
      <c r="X2028" s="53">
        <v>4077.3</v>
      </c>
      <c r="Y2028" s="53">
        <v>4078.7300000000005</v>
      </c>
    </row>
    <row r="2029" spans="1:25" ht="16.5" thickBot="1" x14ac:dyDescent="0.25">
      <c r="A2029" s="52">
        <v>44798</v>
      </c>
      <c r="B2029" s="53">
        <v>4109.5200000000004</v>
      </c>
      <c r="C2029" s="53">
        <v>4114.4900000000007</v>
      </c>
      <c r="D2029" s="53">
        <v>4177.3900000000003</v>
      </c>
      <c r="E2029" s="53">
        <v>4193.6900000000005</v>
      </c>
      <c r="F2029" s="53">
        <v>4190.4800000000005</v>
      </c>
      <c r="G2029" s="53">
        <v>4223.2300000000005</v>
      </c>
      <c r="H2029" s="53">
        <v>4212.59</v>
      </c>
      <c r="I2029" s="53">
        <v>4195.97</v>
      </c>
      <c r="J2029" s="53">
        <v>4192.9100000000008</v>
      </c>
      <c r="K2029" s="53">
        <v>4193.4900000000007</v>
      </c>
      <c r="L2029" s="53">
        <v>4184.9000000000005</v>
      </c>
      <c r="M2029" s="53">
        <v>4183.51</v>
      </c>
      <c r="N2029" s="53">
        <v>4213.2000000000007</v>
      </c>
      <c r="O2029" s="53">
        <v>4260.22</v>
      </c>
      <c r="P2029" s="53">
        <v>4285.53</v>
      </c>
      <c r="Q2029" s="53">
        <v>4422.55</v>
      </c>
      <c r="R2029" s="53">
        <v>4280.9100000000008</v>
      </c>
      <c r="S2029" s="53">
        <v>4197.58</v>
      </c>
      <c r="T2029" s="53">
        <v>4176.34</v>
      </c>
      <c r="U2029" s="53">
        <v>4154.5300000000007</v>
      </c>
      <c r="V2029" s="53">
        <v>4127.04</v>
      </c>
      <c r="W2029" s="53">
        <v>4117.2800000000007</v>
      </c>
      <c r="X2029" s="53">
        <v>4116.01</v>
      </c>
      <c r="Y2029" s="53">
        <v>4107.75</v>
      </c>
    </row>
    <row r="2030" spans="1:25" ht="16.5" thickBot="1" x14ac:dyDescent="0.25">
      <c r="A2030" s="52">
        <v>44799</v>
      </c>
      <c r="B2030" s="53">
        <v>4119.46</v>
      </c>
      <c r="C2030" s="53">
        <v>4145.34</v>
      </c>
      <c r="D2030" s="53">
        <v>4176.9100000000008</v>
      </c>
      <c r="E2030" s="53">
        <v>4182.1900000000005</v>
      </c>
      <c r="F2030" s="53">
        <v>4197.83</v>
      </c>
      <c r="G2030" s="53">
        <v>4251.25</v>
      </c>
      <c r="H2030" s="53">
        <v>4237.5</v>
      </c>
      <c r="I2030" s="53">
        <v>4208</v>
      </c>
      <c r="J2030" s="53">
        <v>4103.8700000000008</v>
      </c>
      <c r="K2030" s="53">
        <v>4109.8</v>
      </c>
      <c r="L2030" s="53">
        <v>4114.96</v>
      </c>
      <c r="M2030" s="53">
        <v>4221.63</v>
      </c>
      <c r="N2030" s="53">
        <v>4281.47</v>
      </c>
      <c r="O2030" s="53">
        <v>4416.1000000000004</v>
      </c>
      <c r="P2030" s="53">
        <v>4432.01</v>
      </c>
      <c r="Q2030" s="53">
        <v>4441.6400000000003</v>
      </c>
      <c r="R2030" s="53">
        <v>4393.62</v>
      </c>
      <c r="S2030" s="53">
        <v>4225.17</v>
      </c>
      <c r="T2030" s="53">
        <v>4169.3300000000008</v>
      </c>
      <c r="U2030" s="53">
        <v>4160.18</v>
      </c>
      <c r="V2030" s="53">
        <v>4157.9100000000008</v>
      </c>
      <c r="W2030" s="53">
        <v>4154.0300000000007</v>
      </c>
      <c r="X2030" s="53">
        <v>4153.6000000000004</v>
      </c>
      <c r="Y2030" s="53">
        <v>4144.6100000000006</v>
      </c>
    </row>
    <row r="2031" spans="1:25" ht="16.5" thickBot="1" x14ac:dyDescent="0.25">
      <c r="A2031" s="52">
        <v>44800</v>
      </c>
      <c r="B2031" s="53">
        <v>4081.53</v>
      </c>
      <c r="C2031" s="53">
        <v>4088.17</v>
      </c>
      <c r="D2031" s="53">
        <v>4108.01</v>
      </c>
      <c r="E2031" s="53">
        <v>4117.7300000000005</v>
      </c>
      <c r="F2031" s="53">
        <v>4163.0200000000004</v>
      </c>
      <c r="G2031" s="53">
        <v>4168.54</v>
      </c>
      <c r="H2031" s="53">
        <v>4171.4100000000008</v>
      </c>
      <c r="I2031" s="53">
        <v>4094.3100000000004</v>
      </c>
      <c r="J2031" s="53">
        <v>4153.6900000000005</v>
      </c>
      <c r="K2031" s="53">
        <v>4170.3100000000004</v>
      </c>
      <c r="L2031" s="53">
        <v>4099.8200000000006</v>
      </c>
      <c r="M2031" s="53">
        <v>4161.3600000000006</v>
      </c>
      <c r="N2031" s="53">
        <v>4270.1100000000006</v>
      </c>
      <c r="O2031" s="53">
        <v>4390.88</v>
      </c>
      <c r="P2031" s="53">
        <v>4389.29</v>
      </c>
      <c r="Q2031" s="53">
        <v>4405.6500000000005</v>
      </c>
      <c r="R2031" s="53">
        <v>4386.12</v>
      </c>
      <c r="S2031" s="53">
        <v>4093.09</v>
      </c>
      <c r="T2031" s="53">
        <v>4096.9400000000005</v>
      </c>
      <c r="U2031" s="53">
        <v>4082.09</v>
      </c>
      <c r="V2031" s="53">
        <v>4079.46</v>
      </c>
      <c r="W2031" s="53">
        <v>4078.9100000000003</v>
      </c>
      <c r="X2031" s="53">
        <v>4079.07</v>
      </c>
      <c r="Y2031" s="53">
        <v>4077.88</v>
      </c>
    </row>
    <row r="2032" spans="1:25" ht="16.5" thickBot="1" x14ac:dyDescent="0.25">
      <c r="A2032" s="52">
        <v>44801</v>
      </c>
      <c r="B2032" s="53">
        <v>4059.3900000000003</v>
      </c>
      <c r="C2032" s="53">
        <v>4070.6200000000003</v>
      </c>
      <c r="D2032" s="53">
        <v>4081.4</v>
      </c>
      <c r="E2032" s="53">
        <v>4087.6600000000003</v>
      </c>
      <c r="F2032" s="53">
        <v>4097.9000000000005</v>
      </c>
      <c r="G2032" s="53">
        <v>4164.92</v>
      </c>
      <c r="H2032" s="53">
        <v>4168.3600000000006</v>
      </c>
      <c r="I2032" s="53">
        <v>4162.3600000000006</v>
      </c>
      <c r="J2032" s="53">
        <v>4162.0600000000004</v>
      </c>
      <c r="K2032" s="53">
        <v>4162.8200000000006</v>
      </c>
      <c r="L2032" s="53">
        <v>4098.21</v>
      </c>
      <c r="M2032" s="53">
        <v>4164.09</v>
      </c>
      <c r="N2032" s="53">
        <v>4249.84</v>
      </c>
      <c r="O2032" s="53">
        <v>4315.3200000000006</v>
      </c>
      <c r="P2032" s="53">
        <v>4347.4100000000008</v>
      </c>
      <c r="Q2032" s="53">
        <v>4367.71</v>
      </c>
      <c r="R2032" s="53">
        <v>4335.26</v>
      </c>
      <c r="S2032" s="53">
        <v>4162.5600000000004</v>
      </c>
      <c r="T2032" s="53">
        <v>4083.2300000000005</v>
      </c>
      <c r="U2032" s="53">
        <v>4073.3700000000003</v>
      </c>
      <c r="V2032" s="53">
        <v>4066.3100000000004</v>
      </c>
      <c r="W2032" s="53">
        <v>4066.9800000000005</v>
      </c>
      <c r="X2032" s="53">
        <v>4071.51</v>
      </c>
      <c r="Y2032" s="53">
        <v>4071.4900000000002</v>
      </c>
    </row>
    <row r="2033" spans="1:25" ht="16.5" thickBot="1" x14ac:dyDescent="0.25">
      <c r="A2033" s="52">
        <v>44802</v>
      </c>
      <c r="B2033" s="53">
        <v>4060.36</v>
      </c>
      <c r="C2033" s="53">
        <v>4072.21</v>
      </c>
      <c r="D2033" s="53">
        <v>4079.3</v>
      </c>
      <c r="E2033" s="53">
        <v>4083.0800000000004</v>
      </c>
      <c r="F2033" s="53">
        <v>4087.69</v>
      </c>
      <c r="G2033" s="53">
        <v>4091.36</v>
      </c>
      <c r="H2033" s="53">
        <v>4091.34</v>
      </c>
      <c r="I2033" s="53">
        <v>4085.57</v>
      </c>
      <c r="J2033" s="53">
        <v>4086.09</v>
      </c>
      <c r="K2033" s="53">
        <v>4082.67</v>
      </c>
      <c r="L2033" s="53">
        <v>4083.26</v>
      </c>
      <c r="M2033" s="53">
        <v>4085.6600000000003</v>
      </c>
      <c r="N2033" s="53">
        <v>4091.09</v>
      </c>
      <c r="O2033" s="53">
        <v>4126.01</v>
      </c>
      <c r="P2033" s="53">
        <v>4160.8200000000006</v>
      </c>
      <c r="Q2033" s="53">
        <v>4176.75</v>
      </c>
      <c r="R2033" s="53">
        <v>4169.42</v>
      </c>
      <c r="S2033" s="53">
        <v>4087.3</v>
      </c>
      <c r="T2033" s="53">
        <v>4079.2300000000005</v>
      </c>
      <c r="U2033" s="53">
        <v>4067.42</v>
      </c>
      <c r="V2033" s="53">
        <v>4029.6800000000003</v>
      </c>
      <c r="W2033" s="53">
        <v>4028.26</v>
      </c>
      <c r="X2033" s="53">
        <v>4036.57</v>
      </c>
      <c r="Y2033" s="53">
        <v>4036.1000000000004</v>
      </c>
    </row>
    <row r="2034" spans="1:25" ht="16.5" thickBot="1" x14ac:dyDescent="0.25">
      <c r="A2034" s="52">
        <v>44803</v>
      </c>
      <c r="B2034" s="53">
        <v>4057.4100000000003</v>
      </c>
      <c r="C2034" s="53">
        <v>4081.9</v>
      </c>
      <c r="D2034" s="53">
        <v>4102.6100000000006</v>
      </c>
      <c r="E2034" s="53">
        <v>4115.2800000000007</v>
      </c>
      <c r="F2034" s="53">
        <v>4118.2300000000005</v>
      </c>
      <c r="G2034" s="53">
        <v>4253.63</v>
      </c>
      <c r="H2034" s="53">
        <v>4281.18</v>
      </c>
      <c r="I2034" s="53">
        <v>4256.9900000000007</v>
      </c>
      <c r="J2034" s="53">
        <v>4250.1500000000005</v>
      </c>
      <c r="K2034" s="53">
        <v>4225.1000000000004</v>
      </c>
      <c r="L2034" s="53">
        <v>4264.21</v>
      </c>
      <c r="M2034" s="53">
        <v>4261.46</v>
      </c>
      <c r="N2034" s="53">
        <v>4263.87</v>
      </c>
      <c r="O2034" s="53">
        <v>4194.3500000000004</v>
      </c>
      <c r="P2034" s="53">
        <v>4190.1500000000005</v>
      </c>
      <c r="Q2034" s="53">
        <v>4274.0700000000006</v>
      </c>
      <c r="R2034" s="53">
        <v>4176.05</v>
      </c>
      <c r="S2034" s="53">
        <v>4115.1900000000005</v>
      </c>
      <c r="T2034" s="53">
        <v>4100.97</v>
      </c>
      <c r="U2034" s="53">
        <v>4094.5</v>
      </c>
      <c r="V2034" s="53">
        <v>4054.88</v>
      </c>
      <c r="W2034" s="53">
        <v>4055.7000000000003</v>
      </c>
      <c r="X2034" s="53">
        <v>4044.4300000000003</v>
      </c>
      <c r="Y2034" s="53">
        <v>4037.1600000000003</v>
      </c>
    </row>
    <row r="2035" spans="1:25" ht="16.5" thickBot="1" x14ac:dyDescent="0.25">
      <c r="A2035" s="52">
        <v>44804</v>
      </c>
      <c r="B2035" s="53">
        <v>4072.04</v>
      </c>
      <c r="C2035" s="53">
        <v>4087.21</v>
      </c>
      <c r="D2035" s="53">
        <v>4109.1600000000008</v>
      </c>
      <c r="E2035" s="53">
        <v>4120.1400000000003</v>
      </c>
      <c r="F2035" s="53">
        <v>4120.7000000000007</v>
      </c>
      <c r="G2035" s="53">
        <v>4201.25</v>
      </c>
      <c r="H2035" s="53">
        <v>4220.58</v>
      </c>
      <c r="I2035" s="53">
        <v>4207.93</v>
      </c>
      <c r="J2035" s="53">
        <v>4186.3700000000008</v>
      </c>
      <c r="K2035" s="53">
        <v>4224.84</v>
      </c>
      <c r="L2035" s="53">
        <v>4142.55</v>
      </c>
      <c r="M2035" s="53">
        <v>4160.43</v>
      </c>
      <c r="N2035" s="53">
        <v>4233.7700000000004</v>
      </c>
      <c r="O2035" s="53">
        <v>4198.8100000000004</v>
      </c>
      <c r="P2035" s="53">
        <v>4430.8500000000004</v>
      </c>
      <c r="Q2035" s="53">
        <v>4413.79</v>
      </c>
      <c r="R2035" s="53">
        <v>4182.75</v>
      </c>
      <c r="S2035" s="53">
        <v>4119.3</v>
      </c>
      <c r="T2035" s="53">
        <v>4104.8200000000006</v>
      </c>
      <c r="U2035" s="53">
        <v>4054.6200000000003</v>
      </c>
      <c r="V2035" s="53">
        <v>4042.4900000000002</v>
      </c>
      <c r="W2035" s="53">
        <v>4040.4800000000005</v>
      </c>
      <c r="X2035" s="53">
        <v>4041.4900000000002</v>
      </c>
      <c r="Y2035" s="53">
        <v>4027.32</v>
      </c>
    </row>
    <row r="2036" spans="1:25" ht="15.75" x14ac:dyDescent="0.2">
      <c r="A2036" s="58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</row>
    <row r="2037" spans="1:25" s="56" customFormat="1" ht="15.75" x14ac:dyDescent="0.2">
      <c r="A2037" s="60"/>
      <c r="B2037" s="61"/>
      <c r="C2037" s="61"/>
      <c r="D2037" s="61"/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  <c r="S2037" s="61"/>
      <c r="T2037" s="61"/>
      <c r="U2037" s="61"/>
      <c r="V2037" s="61"/>
      <c r="W2037" s="61"/>
      <c r="X2037" s="61"/>
      <c r="Y2037" s="61"/>
    </row>
    <row r="2038" spans="1:25" s="67" customFormat="1" ht="20.25" x14ac:dyDescent="0.3">
      <c r="A2038" s="67" t="s">
        <v>142</v>
      </c>
    </row>
    <row r="2039" spans="1:25" ht="13.5" thickBot="1" x14ac:dyDescent="0.25">
      <c r="A2039" s="82"/>
      <c r="B2039" s="83"/>
      <c r="C2039" s="83"/>
      <c r="D2039" s="83"/>
      <c r="E2039" s="83"/>
      <c r="F2039" s="83"/>
      <c r="G2039" s="83"/>
      <c r="H2039" s="83"/>
      <c r="I2039" s="83"/>
      <c r="J2039" s="83"/>
      <c r="K2039" s="83"/>
      <c r="L2039" s="83"/>
      <c r="M2039" s="83"/>
      <c r="N2039" s="83"/>
      <c r="O2039" s="83"/>
      <c r="P2039" s="83"/>
      <c r="Q2039" s="83"/>
      <c r="R2039" s="83"/>
      <c r="S2039" s="83"/>
      <c r="T2039" s="83"/>
      <c r="U2039" s="83"/>
      <c r="V2039" s="83"/>
      <c r="W2039" s="83"/>
      <c r="X2039" s="83"/>
      <c r="Y2039" s="83"/>
    </row>
    <row r="2040" spans="1:25" ht="26.25" customHeight="1" thickBot="1" x14ac:dyDescent="0.3">
      <c r="A2040" s="255" t="s">
        <v>71</v>
      </c>
      <c r="B2040" s="204" t="s">
        <v>143</v>
      </c>
      <c r="C2040" s="204"/>
      <c r="D2040" s="204"/>
      <c r="E2040" s="204"/>
      <c r="F2040" s="204"/>
      <c r="G2040" s="204"/>
      <c r="H2040" s="204"/>
      <c r="I2040" s="204"/>
      <c r="J2040" s="204"/>
      <c r="K2040" s="204"/>
      <c r="L2040" s="204"/>
      <c r="M2040" s="204"/>
      <c r="N2040" s="204"/>
      <c r="O2040" s="204"/>
      <c r="P2040" s="204"/>
      <c r="Q2040" s="204"/>
      <c r="R2040" s="204"/>
      <c r="S2040" s="204"/>
      <c r="T2040" s="204"/>
      <c r="U2040" s="204"/>
      <c r="V2040" s="204"/>
      <c r="W2040" s="204"/>
      <c r="X2040" s="204"/>
      <c r="Y2040" s="205"/>
    </row>
    <row r="2041" spans="1:25" ht="39" customHeight="1" thickBot="1" x14ac:dyDescent="0.25">
      <c r="A2041" s="256"/>
      <c r="B2041" s="84" t="s">
        <v>73</v>
      </c>
      <c r="C2041" s="84" t="s">
        <v>74</v>
      </c>
      <c r="D2041" s="84" t="s">
        <v>75</v>
      </c>
      <c r="E2041" s="84" t="s">
        <v>76</v>
      </c>
      <c r="F2041" s="84" t="s">
        <v>77</v>
      </c>
      <c r="G2041" s="84" t="s">
        <v>78</v>
      </c>
      <c r="H2041" s="84" t="s">
        <v>79</v>
      </c>
      <c r="I2041" s="84" t="s">
        <v>80</v>
      </c>
      <c r="J2041" s="84" t="s">
        <v>81</v>
      </c>
      <c r="K2041" s="84" t="s">
        <v>82</v>
      </c>
      <c r="L2041" s="84" t="s">
        <v>83</v>
      </c>
      <c r="M2041" s="84" t="s">
        <v>84</v>
      </c>
      <c r="N2041" s="84" t="s">
        <v>85</v>
      </c>
      <c r="O2041" s="84" t="s">
        <v>86</v>
      </c>
      <c r="P2041" s="84" t="s">
        <v>87</v>
      </c>
      <c r="Q2041" s="84" t="s">
        <v>88</v>
      </c>
      <c r="R2041" s="84" t="s">
        <v>89</v>
      </c>
      <c r="S2041" s="84" t="s">
        <v>90</v>
      </c>
      <c r="T2041" s="84" t="s">
        <v>91</v>
      </c>
      <c r="U2041" s="84" t="s">
        <v>92</v>
      </c>
      <c r="V2041" s="84" t="s">
        <v>93</v>
      </c>
      <c r="W2041" s="84" t="s">
        <v>94</v>
      </c>
      <c r="X2041" s="84" t="s">
        <v>95</v>
      </c>
      <c r="Y2041" s="84" t="s">
        <v>96</v>
      </c>
    </row>
    <row r="2042" spans="1:25" ht="13.5" thickBot="1" x14ac:dyDescent="0.25">
      <c r="A2042" s="85">
        <v>44774</v>
      </c>
      <c r="B2042" s="86">
        <v>0</v>
      </c>
      <c r="C2042" s="86">
        <v>0</v>
      </c>
      <c r="D2042" s="86">
        <v>0</v>
      </c>
      <c r="E2042" s="86">
        <v>481.73</v>
      </c>
      <c r="F2042" s="86">
        <v>159.09</v>
      </c>
      <c r="G2042" s="86">
        <v>87.59</v>
      </c>
      <c r="H2042" s="86">
        <v>84.74</v>
      </c>
      <c r="I2042" s="86">
        <v>70.290000000000006</v>
      </c>
      <c r="J2042" s="86">
        <v>103.32</v>
      </c>
      <c r="K2042" s="86">
        <v>108.29</v>
      </c>
      <c r="L2042" s="86">
        <v>112.63</v>
      </c>
      <c r="M2042" s="86">
        <v>108.22</v>
      </c>
      <c r="N2042" s="86">
        <v>100.42</v>
      </c>
      <c r="O2042" s="86">
        <v>15.28</v>
      </c>
      <c r="P2042" s="86">
        <v>4.5199999999999996</v>
      </c>
      <c r="Q2042" s="86">
        <v>0.65</v>
      </c>
      <c r="R2042" s="86">
        <v>1.73</v>
      </c>
      <c r="S2042" s="86">
        <v>0</v>
      </c>
      <c r="T2042" s="86">
        <v>0</v>
      </c>
      <c r="U2042" s="86">
        <v>0</v>
      </c>
      <c r="V2042" s="86">
        <v>0</v>
      </c>
      <c r="W2042" s="86">
        <v>0</v>
      </c>
      <c r="X2042" s="86">
        <v>0</v>
      </c>
      <c r="Y2042" s="86">
        <v>0</v>
      </c>
    </row>
    <row r="2043" spans="1:25" ht="13.5" thickBot="1" x14ac:dyDescent="0.25">
      <c r="A2043" s="85">
        <v>44775</v>
      </c>
      <c r="B2043" s="86">
        <v>3.59</v>
      </c>
      <c r="C2043" s="86">
        <v>27.73</v>
      </c>
      <c r="D2043" s="86">
        <v>7.95</v>
      </c>
      <c r="E2043" s="86">
        <v>9.6199999999999992</v>
      </c>
      <c r="F2043" s="86">
        <v>3.87</v>
      </c>
      <c r="G2043" s="86">
        <v>1.45</v>
      </c>
      <c r="H2043" s="86">
        <v>1.25</v>
      </c>
      <c r="I2043" s="86">
        <v>1.18</v>
      </c>
      <c r="J2043" s="86">
        <v>0</v>
      </c>
      <c r="K2043" s="86">
        <v>1.65</v>
      </c>
      <c r="L2043" s="86">
        <v>0</v>
      </c>
      <c r="M2043" s="86">
        <v>0</v>
      </c>
      <c r="N2043" s="86">
        <v>0</v>
      </c>
      <c r="O2043" s="86">
        <v>0</v>
      </c>
      <c r="P2043" s="86">
        <v>5.01</v>
      </c>
      <c r="Q2043" s="86">
        <v>2.5099999999999998</v>
      </c>
      <c r="R2043" s="86">
        <v>0</v>
      </c>
      <c r="S2043" s="86">
        <v>0</v>
      </c>
      <c r="T2043" s="86">
        <v>0</v>
      </c>
      <c r="U2043" s="86">
        <v>0</v>
      </c>
      <c r="V2043" s="86">
        <v>0</v>
      </c>
      <c r="W2043" s="86">
        <v>0</v>
      </c>
      <c r="X2043" s="86">
        <v>0</v>
      </c>
      <c r="Y2043" s="86">
        <v>0</v>
      </c>
    </row>
    <row r="2044" spans="1:25" ht="13.5" thickBot="1" x14ac:dyDescent="0.25">
      <c r="A2044" s="85">
        <v>44776</v>
      </c>
      <c r="B2044" s="86">
        <v>55.23</v>
      </c>
      <c r="C2044" s="86">
        <v>72.709999999999994</v>
      </c>
      <c r="D2044" s="86">
        <v>30.84</v>
      </c>
      <c r="E2044" s="86">
        <v>34.21</v>
      </c>
      <c r="F2044" s="86">
        <v>93.89</v>
      </c>
      <c r="G2044" s="86">
        <v>9.51</v>
      </c>
      <c r="H2044" s="86">
        <v>2.63</v>
      </c>
      <c r="I2044" s="86">
        <v>0</v>
      </c>
      <c r="J2044" s="86">
        <v>2.95</v>
      </c>
      <c r="K2044" s="86">
        <v>4.18</v>
      </c>
      <c r="L2044" s="86">
        <v>92.06</v>
      </c>
      <c r="M2044" s="86">
        <v>1.56</v>
      </c>
      <c r="N2044" s="86">
        <v>10.58</v>
      </c>
      <c r="O2044" s="86">
        <v>10.02</v>
      </c>
      <c r="P2044" s="86">
        <v>6.64</v>
      </c>
      <c r="Q2044" s="86">
        <v>18.14</v>
      </c>
      <c r="R2044" s="86">
        <v>12.21</v>
      </c>
      <c r="S2044" s="86">
        <v>60.51</v>
      </c>
      <c r="T2044" s="86">
        <v>59.19</v>
      </c>
      <c r="U2044" s="86">
        <v>60.36</v>
      </c>
      <c r="V2044" s="86">
        <v>89.82</v>
      </c>
      <c r="W2044" s="86">
        <v>125.12</v>
      </c>
      <c r="X2044" s="86">
        <v>85.61</v>
      </c>
      <c r="Y2044" s="86">
        <v>138.09</v>
      </c>
    </row>
    <row r="2045" spans="1:25" ht="13.5" thickBot="1" x14ac:dyDescent="0.25">
      <c r="A2045" s="85">
        <v>44777</v>
      </c>
      <c r="B2045" s="86">
        <v>0</v>
      </c>
      <c r="C2045" s="86">
        <v>0</v>
      </c>
      <c r="D2045" s="86">
        <v>22.21</v>
      </c>
      <c r="E2045" s="86">
        <v>31.29</v>
      </c>
      <c r="F2045" s="86">
        <v>98.39</v>
      </c>
      <c r="G2045" s="86">
        <v>100.53</v>
      </c>
      <c r="H2045" s="86">
        <v>5.28</v>
      </c>
      <c r="I2045" s="86">
        <v>2</v>
      </c>
      <c r="J2045" s="86">
        <v>138.38</v>
      </c>
      <c r="K2045" s="86">
        <v>145.46</v>
      </c>
      <c r="L2045" s="86">
        <v>0</v>
      </c>
      <c r="M2045" s="86">
        <v>100.06</v>
      </c>
      <c r="N2045" s="86">
        <v>93.36</v>
      </c>
      <c r="O2045" s="86">
        <v>9.2200000000000006</v>
      </c>
      <c r="P2045" s="86">
        <v>78.22</v>
      </c>
      <c r="Q2045" s="86">
        <v>76.77</v>
      </c>
      <c r="R2045" s="86">
        <v>82.99</v>
      </c>
      <c r="S2045" s="86">
        <v>2.11</v>
      </c>
      <c r="T2045" s="86">
        <v>0</v>
      </c>
      <c r="U2045" s="86">
        <v>0</v>
      </c>
      <c r="V2045" s="86">
        <v>0</v>
      </c>
      <c r="W2045" s="86">
        <v>0</v>
      </c>
      <c r="X2045" s="86">
        <v>0</v>
      </c>
      <c r="Y2045" s="86">
        <v>0</v>
      </c>
    </row>
    <row r="2046" spans="1:25" ht="13.5" thickBot="1" x14ac:dyDescent="0.25">
      <c r="A2046" s="85">
        <v>44778</v>
      </c>
      <c r="B2046" s="86">
        <v>0</v>
      </c>
      <c r="C2046" s="86">
        <v>0</v>
      </c>
      <c r="D2046" s="86">
        <v>2.81</v>
      </c>
      <c r="E2046" s="86">
        <v>6.29</v>
      </c>
      <c r="F2046" s="86">
        <v>1.6</v>
      </c>
      <c r="G2046" s="86">
        <v>74.58</v>
      </c>
      <c r="H2046" s="86">
        <v>0</v>
      </c>
      <c r="I2046" s="86">
        <v>0</v>
      </c>
      <c r="J2046" s="86">
        <v>0</v>
      </c>
      <c r="K2046" s="86">
        <v>1.1599999999999999</v>
      </c>
      <c r="L2046" s="86">
        <v>0</v>
      </c>
      <c r="M2046" s="86">
        <v>7.65</v>
      </c>
      <c r="N2046" s="86">
        <v>72.959999999999994</v>
      </c>
      <c r="O2046" s="86">
        <v>14.71</v>
      </c>
      <c r="P2046" s="86">
        <v>8.4700000000000006</v>
      </c>
      <c r="Q2046" s="86">
        <v>7.01</v>
      </c>
      <c r="R2046" s="86">
        <v>73.78</v>
      </c>
      <c r="S2046" s="86">
        <v>0</v>
      </c>
      <c r="T2046" s="86">
        <v>0</v>
      </c>
      <c r="U2046" s="86">
        <v>0</v>
      </c>
      <c r="V2046" s="86">
        <v>0</v>
      </c>
      <c r="W2046" s="86">
        <v>0</v>
      </c>
      <c r="X2046" s="86">
        <v>0</v>
      </c>
      <c r="Y2046" s="86">
        <v>0</v>
      </c>
    </row>
    <row r="2047" spans="1:25" ht="13.5" thickBot="1" x14ac:dyDescent="0.25">
      <c r="A2047" s="85">
        <v>44779</v>
      </c>
      <c r="B2047" s="86">
        <v>151.46</v>
      </c>
      <c r="C2047" s="86">
        <v>253.42</v>
      </c>
      <c r="D2047" s="86">
        <v>228.81</v>
      </c>
      <c r="E2047" s="86">
        <v>231.74</v>
      </c>
      <c r="F2047" s="86">
        <v>213.04</v>
      </c>
      <c r="G2047" s="86">
        <v>213.25</v>
      </c>
      <c r="H2047" s="86">
        <v>215.61</v>
      </c>
      <c r="I2047" s="86">
        <v>231.96</v>
      </c>
      <c r="J2047" s="86">
        <v>226.76</v>
      </c>
      <c r="K2047" s="86">
        <v>253.11</v>
      </c>
      <c r="L2047" s="86">
        <v>267.85000000000002</v>
      </c>
      <c r="M2047" s="86">
        <v>270.8</v>
      </c>
      <c r="N2047" s="86">
        <v>300.83</v>
      </c>
      <c r="O2047" s="86">
        <v>71.84</v>
      </c>
      <c r="P2047" s="86">
        <v>51.03</v>
      </c>
      <c r="Q2047" s="86">
        <v>32.729999999999997</v>
      </c>
      <c r="R2047" s="86">
        <v>45.68</v>
      </c>
      <c r="S2047" s="86">
        <v>26.63</v>
      </c>
      <c r="T2047" s="86">
        <v>40.619999999999997</v>
      </c>
      <c r="U2047" s="86">
        <v>241.31</v>
      </c>
      <c r="V2047" s="86">
        <v>130.85</v>
      </c>
      <c r="W2047" s="86">
        <v>257.35000000000002</v>
      </c>
      <c r="X2047" s="86">
        <v>254.58</v>
      </c>
      <c r="Y2047" s="86">
        <v>0.76</v>
      </c>
    </row>
    <row r="2048" spans="1:25" ht="13.5" thickBot="1" x14ac:dyDescent="0.25">
      <c r="A2048" s="85">
        <v>44780</v>
      </c>
      <c r="B2048" s="86">
        <v>60.67</v>
      </c>
      <c r="C2048" s="86">
        <v>18.510000000000002</v>
      </c>
      <c r="D2048" s="86">
        <v>16.510000000000002</v>
      </c>
      <c r="E2048" s="86">
        <v>38.15</v>
      </c>
      <c r="F2048" s="86">
        <v>216.58</v>
      </c>
      <c r="G2048" s="86">
        <v>198.76</v>
      </c>
      <c r="H2048" s="86">
        <v>385.94</v>
      </c>
      <c r="I2048" s="86">
        <v>362.83</v>
      </c>
      <c r="J2048" s="86">
        <v>385.94</v>
      </c>
      <c r="K2048" s="86">
        <v>0</v>
      </c>
      <c r="L2048" s="86">
        <v>0</v>
      </c>
      <c r="M2048" s="86">
        <v>0</v>
      </c>
      <c r="N2048" s="86">
        <v>0</v>
      </c>
      <c r="O2048" s="86">
        <v>151.02000000000001</v>
      </c>
      <c r="P2048" s="86">
        <v>0</v>
      </c>
      <c r="Q2048" s="86">
        <v>1.03</v>
      </c>
      <c r="R2048" s="86">
        <v>0</v>
      </c>
      <c r="S2048" s="86">
        <v>0</v>
      </c>
      <c r="T2048" s="86">
        <v>0</v>
      </c>
      <c r="U2048" s="86">
        <v>0</v>
      </c>
      <c r="V2048" s="86">
        <v>0</v>
      </c>
      <c r="W2048" s="86">
        <v>0</v>
      </c>
      <c r="X2048" s="86">
        <v>0</v>
      </c>
      <c r="Y2048" s="86">
        <v>0</v>
      </c>
    </row>
    <row r="2049" spans="1:25" ht="13.5" thickBot="1" x14ac:dyDescent="0.25">
      <c r="A2049" s="85">
        <v>44781</v>
      </c>
      <c r="B2049" s="86">
        <v>0</v>
      </c>
      <c r="C2049" s="86">
        <v>0</v>
      </c>
      <c r="D2049" s="86">
        <v>0</v>
      </c>
      <c r="E2049" s="86">
        <v>0</v>
      </c>
      <c r="F2049" s="86">
        <v>4.3</v>
      </c>
      <c r="G2049" s="86">
        <v>2.61</v>
      </c>
      <c r="H2049" s="86">
        <v>88.83</v>
      </c>
      <c r="I2049" s="86">
        <v>5.88</v>
      </c>
      <c r="J2049" s="86">
        <v>0</v>
      </c>
      <c r="K2049" s="86">
        <v>0</v>
      </c>
      <c r="L2049" s="86">
        <v>0</v>
      </c>
      <c r="M2049" s="86">
        <v>99.24</v>
      </c>
      <c r="N2049" s="86">
        <v>53.36</v>
      </c>
      <c r="O2049" s="86">
        <v>22.64</v>
      </c>
      <c r="P2049" s="86">
        <v>0</v>
      </c>
      <c r="Q2049" s="86">
        <v>129.18</v>
      </c>
      <c r="R2049" s="86">
        <v>0</v>
      </c>
      <c r="S2049" s="86">
        <v>0</v>
      </c>
      <c r="T2049" s="86">
        <v>0</v>
      </c>
      <c r="U2049" s="86">
        <v>0</v>
      </c>
      <c r="V2049" s="86">
        <v>0</v>
      </c>
      <c r="W2049" s="86">
        <v>0</v>
      </c>
      <c r="X2049" s="86">
        <v>0</v>
      </c>
      <c r="Y2049" s="86">
        <v>0</v>
      </c>
    </row>
    <row r="2050" spans="1:25" ht="13.5" thickBot="1" x14ac:dyDescent="0.25">
      <c r="A2050" s="85">
        <v>44782</v>
      </c>
      <c r="B2050" s="86">
        <v>0</v>
      </c>
      <c r="C2050" s="86">
        <v>0</v>
      </c>
      <c r="D2050" s="86">
        <v>0</v>
      </c>
      <c r="E2050" s="86">
        <v>0</v>
      </c>
      <c r="F2050" s="86">
        <v>0</v>
      </c>
      <c r="G2050" s="86">
        <v>3.8</v>
      </c>
      <c r="H2050" s="86">
        <v>10.96</v>
      </c>
      <c r="I2050" s="86">
        <v>0</v>
      </c>
      <c r="J2050" s="86">
        <v>0</v>
      </c>
      <c r="K2050" s="86">
        <v>0</v>
      </c>
      <c r="L2050" s="86">
        <v>0</v>
      </c>
      <c r="M2050" s="86">
        <v>10.87</v>
      </c>
      <c r="N2050" s="86">
        <v>194.04</v>
      </c>
      <c r="O2050" s="86">
        <v>240.35</v>
      </c>
      <c r="P2050" s="86">
        <v>235.79</v>
      </c>
      <c r="Q2050" s="86">
        <v>223.78</v>
      </c>
      <c r="R2050" s="86">
        <v>0</v>
      </c>
      <c r="S2050" s="86">
        <v>0</v>
      </c>
      <c r="T2050" s="86">
        <v>0</v>
      </c>
      <c r="U2050" s="86">
        <v>0</v>
      </c>
      <c r="V2050" s="86">
        <v>0</v>
      </c>
      <c r="W2050" s="86">
        <v>0</v>
      </c>
      <c r="X2050" s="86">
        <v>0</v>
      </c>
      <c r="Y2050" s="86">
        <v>0</v>
      </c>
    </row>
    <row r="2051" spans="1:25" ht="13.5" thickBot="1" x14ac:dyDescent="0.25">
      <c r="A2051" s="85">
        <v>44783</v>
      </c>
      <c r="B2051" s="86">
        <v>0</v>
      </c>
      <c r="C2051" s="86">
        <v>3.44</v>
      </c>
      <c r="D2051" s="86">
        <v>0</v>
      </c>
      <c r="E2051" s="86">
        <v>0</v>
      </c>
      <c r="F2051" s="86">
        <v>0</v>
      </c>
      <c r="G2051" s="86">
        <v>0</v>
      </c>
      <c r="H2051" s="86">
        <v>0</v>
      </c>
      <c r="I2051" s="86">
        <v>0</v>
      </c>
      <c r="J2051" s="86">
        <v>162.76</v>
      </c>
      <c r="K2051" s="86">
        <v>125.45</v>
      </c>
      <c r="L2051" s="86">
        <v>205.44</v>
      </c>
      <c r="M2051" s="86">
        <v>289.86</v>
      </c>
      <c r="N2051" s="86">
        <v>254.41</v>
      </c>
      <c r="O2051" s="86">
        <v>0</v>
      </c>
      <c r="P2051" s="86">
        <v>39.270000000000003</v>
      </c>
      <c r="Q2051" s="86">
        <v>290.57</v>
      </c>
      <c r="R2051" s="86">
        <v>181.35</v>
      </c>
      <c r="S2051" s="86">
        <v>0</v>
      </c>
      <c r="T2051" s="86">
        <v>1.81</v>
      </c>
      <c r="U2051" s="86">
        <v>17.62</v>
      </c>
      <c r="V2051" s="86">
        <v>0</v>
      </c>
      <c r="W2051" s="86">
        <v>4.99</v>
      </c>
      <c r="X2051" s="86">
        <v>0</v>
      </c>
      <c r="Y2051" s="86">
        <v>0</v>
      </c>
    </row>
    <row r="2052" spans="1:25" ht="13.5" thickBot="1" x14ac:dyDescent="0.25">
      <c r="A2052" s="85">
        <v>44784</v>
      </c>
      <c r="B2052" s="86">
        <v>0</v>
      </c>
      <c r="C2052" s="86">
        <v>28.87</v>
      </c>
      <c r="D2052" s="86">
        <v>11.66</v>
      </c>
      <c r="E2052" s="86">
        <v>36</v>
      </c>
      <c r="F2052" s="86">
        <v>3.59</v>
      </c>
      <c r="G2052" s="86">
        <v>4.66</v>
      </c>
      <c r="H2052" s="86">
        <v>1.33</v>
      </c>
      <c r="I2052" s="86">
        <v>0</v>
      </c>
      <c r="J2052" s="86">
        <v>0</v>
      </c>
      <c r="K2052" s="86">
        <v>0</v>
      </c>
      <c r="L2052" s="86">
        <v>0.73</v>
      </c>
      <c r="M2052" s="86">
        <v>0.26</v>
      </c>
      <c r="N2052" s="86">
        <v>0</v>
      </c>
      <c r="O2052" s="86">
        <v>0</v>
      </c>
      <c r="P2052" s="86">
        <v>0</v>
      </c>
      <c r="Q2052" s="86">
        <v>0.93</v>
      </c>
      <c r="R2052" s="86">
        <v>0</v>
      </c>
      <c r="S2052" s="86">
        <v>0</v>
      </c>
      <c r="T2052" s="86">
        <v>0</v>
      </c>
      <c r="U2052" s="86">
        <v>0</v>
      </c>
      <c r="V2052" s="86">
        <v>0</v>
      </c>
      <c r="W2052" s="86">
        <v>0</v>
      </c>
      <c r="X2052" s="86">
        <v>0</v>
      </c>
      <c r="Y2052" s="86">
        <v>0</v>
      </c>
    </row>
    <row r="2053" spans="1:25" ht="13.5" thickBot="1" x14ac:dyDescent="0.25">
      <c r="A2053" s="85">
        <v>44785</v>
      </c>
      <c r="B2053" s="86">
        <v>0</v>
      </c>
      <c r="C2053" s="86">
        <v>0</v>
      </c>
      <c r="D2053" s="86">
        <v>0</v>
      </c>
      <c r="E2053" s="86">
        <v>0</v>
      </c>
      <c r="F2053" s="86">
        <v>0</v>
      </c>
      <c r="G2053" s="86">
        <v>0</v>
      </c>
      <c r="H2053" s="86">
        <v>0</v>
      </c>
      <c r="I2053" s="86">
        <v>0</v>
      </c>
      <c r="J2053" s="86">
        <v>0</v>
      </c>
      <c r="K2053" s="86">
        <v>0</v>
      </c>
      <c r="L2053" s="86">
        <v>0</v>
      </c>
      <c r="M2053" s="86">
        <v>0</v>
      </c>
      <c r="N2053" s="86">
        <v>0</v>
      </c>
      <c r="O2053" s="86">
        <v>0</v>
      </c>
      <c r="P2053" s="86">
        <v>0</v>
      </c>
      <c r="Q2053" s="86">
        <v>0.25</v>
      </c>
      <c r="R2053" s="86">
        <v>0</v>
      </c>
      <c r="S2053" s="86">
        <v>0</v>
      </c>
      <c r="T2053" s="86">
        <v>0</v>
      </c>
      <c r="U2053" s="86">
        <v>0</v>
      </c>
      <c r="V2053" s="86">
        <v>0</v>
      </c>
      <c r="W2053" s="86">
        <v>0</v>
      </c>
      <c r="X2053" s="86">
        <v>0</v>
      </c>
      <c r="Y2053" s="86">
        <v>0</v>
      </c>
    </row>
    <row r="2054" spans="1:25" ht="13.5" thickBot="1" x14ac:dyDescent="0.25">
      <c r="A2054" s="85">
        <v>44786</v>
      </c>
      <c r="B2054" s="86">
        <v>19.239999999999998</v>
      </c>
      <c r="C2054" s="86">
        <v>25.2</v>
      </c>
      <c r="D2054" s="86">
        <v>24.92</v>
      </c>
      <c r="E2054" s="86">
        <v>3.94</v>
      </c>
      <c r="F2054" s="86">
        <v>1.76</v>
      </c>
      <c r="G2054" s="86">
        <v>0</v>
      </c>
      <c r="H2054" s="86">
        <v>0</v>
      </c>
      <c r="I2054" s="86">
        <v>0</v>
      </c>
      <c r="J2054" s="86">
        <v>0</v>
      </c>
      <c r="K2054" s="86">
        <v>1.4</v>
      </c>
      <c r="L2054" s="86">
        <v>187.47</v>
      </c>
      <c r="M2054" s="86">
        <v>235.84</v>
      </c>
      <c r="N2054" s="86">
        <v>230.63</v>
      </c>
      <c r="O2054" s="86">
        <v>275.35000000000002</v>
      </c>
      <c r="P2054" s="86">
        <v>483.41</v>
      </c>
      <c r="Q2054" s="86">
        <v>6903.32</v>
      </c>
      <c r="R2054" s="86">
        <v>453.14</v>
      </c>
      <c r="S2054" s="86">
        <v>184.92</v>
      </c>
      <c r="T2054" s="86">
        <v>187.88</v>
      </c>
      <c r="U2054" s="86">
        <v>202.65</v>
      </c>
      <c r="V2054" s="86">
        <v>156.78</v>
      </c>
      <c r="W2054" s="86">
        <v>153.81</v>
      </c>
      <c r="X2054" s="86">
        <v>131.02000000000001</v>
      </c>
      <c r="Y2054" s="86">
        <v>151.08000000000001</v>
      </c>
    </row>
    <row r="2055" spans="1:25" ht="13.5" thickBot="1" x14ac:dyDescent="0.25">
      <c r="A2055" s="85">
        <v>44787</v>
      </c>
      <c r="B2055" s="86">
        <v>184.33</v>
      </c>
      <c r="C2055" s="86">
        <v>180.51</v>
      </c>
      <c r="D2055" s="86">
        <v>103.67</v>
      </c>
      <c r="E2055" s="86">
        <v>226.16</v>
      </c>
      <c r="F2055" s="86">
        <v>250.64</v>
      </c>
      <c r="G2055" s="86">
        <v>187.95</v>
      </c>
      <c r="H2055" s="86">
        <v>300.07</v>
      </c>
      <c r="I2055" s="86">
        <v>347.15</v>
      </c>
      <c r="J2055" s="86">
        <v>243.89</v>
      </c>
      <c r="K2055" s="86">
        <v>375.78</v>
      </c>
      <c r="L2055" s="86">
        <v>364.01</v>
      </c>
      <c r="M2055" s="86">
        <v>248</v>
      </c>
      <c r="N2055" s="86">
        <v>233.26</v>
      </c>
      <c r="O2055" s="86">
        <v>208.94</v>
      </c>
      <c r="P2055" s="86">
        <v>242.54</v>
      </c>
      <c r="Q2055" s="86">
        <v>144.02000000000001</v>
      </c>
      <c r="R2055" s="86">
        <v>215.84</v>
      </c>
      <c r="S2055" s="86">
        <v>165.51</v>
      </c>
      <c r="T2055" s="86">
        <v>222.79</v>
      </c>
      <c r="U2055" s="86">
        <v>621.07000000000005</v>
      </c>
      <c r="V2055" s="86">
        <v>534.61</v>
      </c>
      <c r="W2055" s="86">
        <v>233.04</v>
      </c>
      <c r="X2055" s="86">
        <v>309.8</v>
      </c>
      <c r="Y2055" s="86">
        <v>160.29</v>
      </c>
    </row>
    <row r="2056" spans="1:25" ht="13.5" thickBot="1" x14ac:dyDescent="0.25">
      <c r="A2056" s="85">
        <v>44788</v>
      </c>
      <c r="B2056" s="86">
        <v>0</v>
      </c>
      <c r="C2056" s="86">
        <v>0.63</v>
      </c>
      <c r="D2056" s="86">
        <v>0.67</v>
      </c>
      <c r="E2056" s="86">
        <v>0</v>
      </c>
      <c r="F2056" s="86">
        <v>0.14000000000000001</v>
      </c>
      <c r="G2056" s="86">
        <v>0</v>
      </c>
      <c r="H2056" s="86">
        <v>0</v>
      </c>
      <c r="I2056" s="86">
        <v>0</v>
      </c>
      <c r="J2056" s="86">
        <v>0</v>
      </c>
      <c r="K2056" s="86">
        <v>0</v>
      </c>
      <c r="L2056" s="86">
        <v>0</v>
      </c>
      <c r="M2056" s="86">
        <v>0</v>
      </c>
      <c r="N2056" s="86">
        <v>0</v>
      </c>
      <c r="O2056" s="86">
        <v>0</v>
      </c>
      <c r="P2056" s="86">
        <v>1.32</v>
      </c>
      <c r="Q2056" s="86">
        <v>13.35</v>
      </c>
      <c r="R2056" s="86">
        <v>1.19</v>
      </c>
      <c r="S2056" s="86">
        <v>0</v>
      </c>
      <c r="T2056" s="86">
        <v>0</v>
      </c>
      <c r="U2056" s="86">
        <v>0</v>
      </c>
      <c r="V2056" s="86">
        <v>0</v>
      </c>
      <c r="W2056" s="86">
        <v>0</v>
      </c>
      <c r="X2056" s="86">
        <v>0</v>
      </c>
      <c r="Y2056" s="86">
        <v>0</v>
      </c>
    </row>
    <row r="2057" spans="1:25" ht="13.5" thickBot="1" x14ac:dyDescent="0.25">
      <c r="A2057" s="85">
        <v>44789</v>
      </c>
      <c r="B2057" s="86">
        <v>0</v>
      </c>
      <c r="C2057" s="86">
        <v>0</v>
      </c>
      <c r="D2057" s="86">
        <v>0</v>
      </c>
      <c r="E2057" s="86">
        <v>0</v>
      </c>
      <c r="F2057" s="86">
        <v>0</v>
      </c>
      <c r="G2057" s="86">
        <v>0</v>
      </c>
      <c r="H2057" s="86">
        <v>0</v>
      </c>
      <c r="I2057" s="86">
        <v>0</v>
      </c>
      <c r="J2057" s="86">
        <v>0</v>
      </c>
      <c r="K2057" s="86">
        <v>0</v>
      </c>
      <c r="L2057" s="86">
        <v>0</v>
      </c>
      <c r="M2057" s="86">
        <v>2.58</v>
      </c>
      <c r="N2057" s="86">
        <v>1.25</v>
      </c>
      <c r="O2057" s="86">
        <v>0</v>
      </c>
      <c r="P2057" s="86">
        <v>0</v>
      </c>
      <c r="Q2057" s="86">
        <v>0</v>
      </c>
      <c r="R2057" s="86">
        <v>2.04</v>
      </c>
      <c r="S2057" s="86">
        <v>0</v>
      </c>
      <c r="T2057" s="86">
        <v>0</v>
      </c>
      <c r="U2057" s="86">
        <v>0</v>
      </c>
      <c r="V2057" s="86">
        <v>0</v>
      </c>
      <c r="W2057" s="86">
        <v>0</v>
      </c>
      <c r="X2057" s="86">
        <v>0</v>
      </c>
      <c r="Y2057" s="86">
        <v>0</v>
      </c>
    </row>
    <row r="2058" spans="1:25" ht="13.5" thickBot="1" x14ac:dyDescent="0.25">
      <c r="A2058" s="85">
        <v>44790</v>
      </c>
      <c r="B2058" s="86">
        <v>0</v>
      </c>
      <c r="C2058" s="86">
        <v>0.12</v>
      </c>
      <c r="D2058" s="86">
        <v>0</v>
      </c>
      <c r="E2058" s="86">
        <v>0</v>
      </c>
      <c r="F2058" s="86">
        <v>67.06</v>
      </c>
      <c r="G2058" s="86">
        <v>44.83</v>
      </c>
      <c r="H2058" s="86">
        <v>0</v>
      </c>
      <c r="I2058" s="86">
        <v>50.8</v>
      </c>
      <c r="J2058" s="86">
        <v>0</v>
      </c>
      <c r="K2058" s="86">
        <v>0</v>
      </c>
      <c r="L2058" s="86">
        <v>0</v>
      </c>
      <c r="M2058" s="86">
        <v>0</v>
      </c>
      <c r="N2058" s="86">
        <v>0</v>
      </c>
      <c r="O2058" s="86">
        <v>0</v>
      </c>
      <c r="P2058" s="86">
        <v>10.63</v>
      </c>
      <c r="Q2058" s="86">
        <v>29.91</v>
      </c>
      <c r="R2058" s="86">
        <v>10.33</v>
      </c>
      <c r="S2058" s="86">
        <v>0</v>
      </c>
      <c r="T2058" s="86">
        <v>0</v>
      </c>
      <c r="U2058" s="86">
        <v>0</v>
      </c>
      <c r="V2058" s="86">
        <v>0</v>
      </c>
      <c r="W2058" s="86">
        <v>0</v>
      </c>
      <c r="X2058" s="86">
        <v>0</v>
      </c>
      <c r="Y2058" s="86">
        <v>0</v>
      </c>
    </row>
    <row r="2059" spans="1:25" ht="13.5" thickBot="1" x14ac:dyDescent="0.25">
      <c r="A2059" s="85">
        <v>44791</v>
      </c>
      <c r="B2059" s="86">
        <v>3.81</v>
      </c>
      <c r="C2059" s="86">
        <v>3.18</v>
      </c>
      <c r="D2059" s="86">
        <v>44.99</v>
      </c>
      <c r="E2059" s="86">
        <v>13.13</v>
      </c>
      <c r="F2059" s="86">
        <v>33.299999999999997</v>
      </c>
      <c r="G2059" s="86">
        <v>17.489999999999998</v>
      </c>
      <c r="H2059" s="86">
        <v>17.88</v>
      </c>
      <c r="I2059" s="86">
        <v>1.71</v>
      </c>
      <c r="J2059" s="86">
        <v>8.94</v>
      </c>
      <c r="K2059" s="86">
        <v>16.7</v>
      </c>
      <c r="L2059" s="86">
        <v>0</v>
      </c>
      <c r="M2059" s="86">
        <v>0</v>
      </c>
      <c r="N2059" s="86">
        <v>0</v>
      </c>
      <c r="O2059" s="86">
        <v>4.17</v>
      </c>
      <c r="P2059" s="86">
        <v>32.08</v>
      </c>
      <c r="Q2059" s="86">
        <v>22.8</v>
      </c>
      <c r="R2059" s="86">
        <v>2.85</v>
      </c>
      <c r="S2059" s="86">
        <v>0</v>
      </c>
      <c r="T2059" s="86">
        <v>0</v>
      </c>
      <c r="U2059" s="86">
        <v>0</v>
      </c>
      <c r="V2059" s="86">
        <v>0</v>
      </c>
      <c r="W2059" s="86">
        <v>0</v>
      </c>
      <c r="X2059" s="86">
        <v>0</v>
      </c>
      <c r="Y2059" s="86">
        <v>0</v>
      </c>
    </row>
    <row r="2060" spans="1:25" ht="13.5" thickBot="1" x14ac:dyDescent="0.25">
      <c r="A2060" s="85">
        <v>44792</v>
      </c>
      <c r="B2060" s="86">
        <v>2.77</v>
      </c>
      <c r="C2060" s="86">
        <v>0</v>
      </c>
      <c r="D2060" s="86">
        <v>65.38</v>
      </c>
      <c r="E2060" s="86">
        <v>91.42</v>
      </c>
      <c r="F2060" s="86">
        <v>90.53</v>
      </c>
      <c r="G2060" s="86">
        <v>1.83</v>
      </c>
      <c r="H2060" s="86">
        <v>0</v>
      </c>
      <c r="I2060" s="86">
        <v>34.36</v>
      </c>
      <c r="J2060" s="86">
        <v>1.5</v>
      </c>
      <c r="K2060" s="86">
        <v>0.21</v>
      </c>
      <c r="L2060" s="86">
        <v>0</v>
      </c>
      <c r="M2060" s="86">
        <v>0</v>
      </c>
      <c r="N2060" s="86">
        <v>0</v>
      </c>
      <c r="O2060" s="86">
        <v>0.4</v>
      </c>
      <c r="P2060" s="86">
        <v>0.77</v>
      </c>
      <c r="Q2060" s="86">
        <v>0</v>
      </c>
      <c r="R2060" s="86">
        <v>0</v>
      </c>
      <c r="S2060" s="86">
        <v>0</v>
      </c>
      <c r="T2060" s="86">
        <v>0</v>
      </c>
      <c r="U2060" s="86">
        <v>0</v>
      </c>
      <c r="V2060" s="86">
        <v>0</v>
      </c>
      <c r="W2060" s="86">
        <v>0</v>
      </c>
      <c r="X2060" s="86">
        <v>0</v>
      </c>
      <c r="Y2060" s="86">
        <v>0</v>
      </c>
    </row>
    <row r="2061" spans="1:25" ht="13.5" thickBot="1" x14ac:dyDescent="0.25">
      <c r="A2061" s="85">
        <v>44793</v>
      </c>
      <c r="B2061" s="86">
        <v>0</v>
      </c>
      <c r="C2061" s="86">
        <v>0</v>
      </c>
      <c r="D2061" s="86">
        <v>0</v>
      </c>
      <c r="E2061" s="86">
        <v>0</v>
      </c>
      <c r="F2061" s="86">
        <v>0</v>
      </c>
      <c r="G2061" s="86">
        <v>0</v>
      </c>
      <c r="H2061" s="86">
        <v>0</v>
      </c>
      <c r="I2061" s="86">
        <v>0.01</v>
      </c>
      <c r="J2061" s="86">
        <v>160.38</v>
      </c>
      <c r="K2061" s="86">
        <v>54.84</v>
      </c>
      <c r="L2061" s="86">
        <v>87.77</v>
      </c>
      <c r="M2061" s="86">
        <v>59.09</v>
      </c>
      <c r="N2061" s="86">
        <v>113.73</v>
      </c>
      <c r="O2061" s="86">
        <v>202.63</v>
      </c>
      <c r="P2061" s="86">
        <v>87.87</v>
      </c>
      <c r="Q2061" s="86">
        <v>639.61</v>
      </c>
      <c r="R2061" s="86">
        <v>227.87</v>
      </c>
      <c r="S2061" s="86">
        <v>1.94</v>
      </c>
      <c r="T2061" s="86">
        <v>0.52</v>
      </c>
      <c r="U2061" s="86">
        <v>88.68</v>
      </c>
      <c r="V2061" s="86">
        <v>72.959999999999994</v>
      </c>
      <c r="W2061" s="86">
        <v>0</v>
      </c>
      <c r="X2061" s="86">
        <v>0</v>
      </c>
      <c r="Y2061" s="86">
        <v>0</v>
      </c>
    </row>
    <row r="2062" spans="1:25" ht="13.5" thickBot="1" x14ac:dyDescent="0.25">
      <c r="A2062" s="85">
        <v>44794</v>
      </c>
      <c r="B2062" s="86">
        <v>0</v>
      </c>
      <c r="C2062" s="86">
        <v>0</v>
      </c>
      <c r="D2062" s="86">
        <v>1.31</v>
      </c>
      <c r="E2062" s="86">
        <v>39.26</v>
      </c>
      <c r="F2062" s="86">
        <v>65.09</v>
      </c>
      <c r="G2062" s="86">
        <v>6.04</v>
      </c>
      <c r="H2062" s="86">
        <v>21.29</v>
      </c>
      <c r="I2062" s="86">
        <v>104.78</v>
      </c>
      <c r="J2062" s="86">
        <v>82.85</v>
      </c>
      <c r="K2062" s="86">
        <v>123.49</v>
      </c>
      <c r="L2062" s="86">
        <v>45.56</v>
      </c>
      <c r="M2062" s="86">
        <v>134.66</v>
      </c>
      <c r="N2062" s="86">
        <v>74.81</v>
      </c>
      <c r="O2062" s="86">
        <v>3.13</v>
      </c>
      <c r="P2062" s="86">
        <v>104.45</v>
      </c>
      <c r="Q2062" s="86">
        <v>63.38</v>
      </c>
      <c r="R2062" s="86">
        <v>44.07</v>
      </c>
      <c r="S2062" s="86">
        <v>1.31</v>
      </c>
      <c r="T2062" s="86">
        <v>28.22</v>
      </c>
      <c r="U2062" s="86">
        <v>40.94</v>
      </c>
      <c r="V2062" s="86">
        <v>7.73</v>
      </c>
      <c r="W2062" s="86">
        <v>6.33</v>
      </c>
      <c r="X2062" s="86">
        <v>0</v>
      </c>
      <c r="Y2062" s="86">
        <v>0</v>
      </c>
    </row>
    <row r="2063" spans="1:25" ht="13.5" thickBot="1" x14ac:dyDescent="0.25">
      <c r="A2063" s="85">
        <v>44795</v>
      </c>
      <c r="B2063" s="86">
        <v>33.96</v>
      </c>
      <c r="C2063" s="86">
        <v>100.86</v>
      </c>
      <c r="D2063" s="86">
        <v>83.66</v>
      </c>
      <c r="E2063" s="86">
        <v>74.599999999999994</v>
      </c>
      <c r="F2063" s="86">
        <v>102.72</v>
      </c>
      <c r="G2063" s="86">
        <v>2.34</v>
      </c>
      <c r="H2063" s="86">
        <v>16.64</v>
      </c>
      <c r="I2063" s="86">
        <v>355.53</v>
      </c>
      <c r="J2063" s="86">
        <v>219.19</v>
      </c>
      <c r="K2063" s="86">
        <v>9.32</v>
      </c>
      <c r="L2063" s="86">
        <v>10.199999999999999</v>
      </c>
      <c r="M2063" s="86">
        <v>18.8</v>
      </c>
      <c r="N2063" s="86">
        <v>15.78</v>
      </c>
      <c r="O2063" s="86">
        <v>16.2</v>
      </c>
      <c r="P2063" s="86">
        <v>2.21</v>
      </c>
      <c r="Q2063" s="86">
        <v>155.97999999999999</v>
      </c>
      <c r="R2063" s="86">
        <v>2.25</v>
      </c>
      <c r="S2063" s="86">
        <v>357.77</v>
      </c>
      <c r="T2063" s="86">
        <v>3.14</v>
      </c>
      <c r="U2063" s="86">
        <v>0</v>
      </c>
      <c r="V2063" s="86">
        <v>0</v>
      </c>
      <c r="W2063" s="86">
        <v>19.55</v>
      </c>
      <c r="X2063" s="86">
        <v>0</v>
      </c>
      <c r="Y2063" s="86">
        <v>0</v>
      </c>
    </row>
    <row r="2064" spans="1:25" ht="13.5" thickBot="1" x14ac:dyDescent="0.25">
      <c r="A2064" s="85">
        <v>44796</v>
      </c>
      <c r="B2064" s="86">
        <v>2.57</v>
      </c>
      <c r="C2064" s="86">
        <v>0</v>
      </c>
      <c r="D2064" s="86">
        <v>5.24</v>
      </c>
      <c r="E2064" s="86">
        <v>2.89</v>
      </c>
      <c r="F2064" s="86">
        <v>0.96</v>
      </c>
      <c r="G2064" s="86">
        <v>2.61</v>
      </c>
      <c r="H2064" s="86">
        <v>2.54</v>
      </c>
      <c r="I2064" s="86">
        <v>0</v>
      </c>
      <c r="J2064" s="86">
        <v>0</v>
      </c>
      <c r="K2064" s="86">
        <v>0</v>
      </c>
      <c r="L2064" s="86">
        <v>0</v>
      </c>
      <c r="M2064" s="86">
        <v>548.19000000000005</v>
      </c>
      <c r="N2064" s="86">
        <v>557.49</v>
      </c>
      <c r="O2064" s="86">
        <v>548.45000000000005</v>
      </c>
      <c r="P2064" s="86">
        <v>501.21</v>
      </c>
      <c r="Q2064" s="86">
        <v>1440.07</v>
      </c>
      <c r="R2064" s="86">
        <v>524.65</v>
      </c>
      <c r="S2064" s="86">
        <v>501.97</v>
      </c>
      <c r="T2064" s="86">
        <v>0</v>
      </c>
      <c r="U2064" s="86">
        <v>2.2400000000000002</v>
      </c>
      <c r="V2064" s="86">
        <v>9.93</v>
      </c>
      <c r="W2064" s="86">
        <v>0</v>
      </c>
      <c r="X2064" s="86">
        <v>0</v>
      </c>
      <c r="Y2064" s="86">
        <v>0</v>
      </c>
    </row>
    <row r="2065" spans="1:25" ht="13.5" thickBot="1" x14ac:dyDescent="0.25">
      <c r="A2065" s="85">
        <v>44797</v>
      </c>
      <c r="B2065" s="86">
        <v>0</v>
      </c>
      <c r="C2065" s="86">
        <v>0</v>
      </c>
      <c r="D2065" s="86">
        <v>47.8</v>
      </c>
      <c r="E2065" s="86">
        <v>23.29</v>
      </c>
      <c r="F2065" s="86">
        <v>1.69</v>
      </c>
      <c r="G2065" s="86">
        <v>31.14</v>
      </c>
      <c r="H2065" s="86">
        <v>34.39</v>
      </c>
      <c r="I2065" s="86">
        <v>5.88</v>
      </c>
      <c r="J2065" s="86">
        <v>0.37</v>
      </c>
      <c r="K2065" s="86">
        <v>0</v>
      </c>
      <c r="L2065" s="86">
        <v>0</v>
      </c>
      <c r="M2065" s="86">
        <v>0</v>
      </c>
      <c r="N2065" s="86">
        <v>0</v>
      </c>
      <c r="O2065" s="86">
        <v>0</v>
      </c>
      <c r="P2065" s="86">
        <v>83.58</v>
      </c>
      <c r="Q2065" s="86">
        <v>184.24</v>
      </c>
      <c r="R2065" s="86">
        <v>66.87</v>
      </c>
      <c r="S2065" s="86">
        <v>2.68</v>
      </c>
      <c r="T2065" s="86">
        <v>0</v>
      </c>
      <c r="U2065" s="86">
        <v>0</v>
      </c>
      <c r="V2065" s="86">
        <v>0</v>
      </c>
      <c r="W2065" s="86">
        <v>0</v>
      </c>
      <c r="X2065" s="86">
        <v>0</v>
      </c>
      <c r="Y2065" s="86">
        <v>0</v>
      </c>
    </row>
    <row r="2066" spans="1:25" ht="13.5" thickBot="1" x14ac:dyDescent="0.25">
      <c r="A2066" s="85">
        <v>44798</v>
      </c>
      <c r="B2066" s="86">
        <v>45.15</v>
      </c>
      <c r="C2066" s="86">
        <v>47.52</v>
      </c>
      <c r="D2066" s="86">
        <v>14.09</v>
      </c>
      <c r="E2066" s="86">
        <v>2.5099999999999998</v>
      </c>
      <c r="F2066" s="86">
        <v>22.87</v>
      </c>
      <c r="G2066" s="86">
        <v>52.62</v>
      </c>
      <c r="H2066" s="86">
        <v>1.94</v>
      </c>
      <c r="I2066" s="86">
        <v>1.99</v>
      </c>
      <c r="J2066" s="86">
        <v>5.4</v>
      </c>
      <c r="K2066" s="86">
        <v>0.9</v>
      </c>
      <c r="L2066" s="86">
        <v>0</v>
      </c>
      <c r="M2066" s="86">
        <v>0</v>
      </c>
      <c r="N2066" s="86">
        <v>0</v>
      </c>
      <c r="O2066" s="86">
        <v>0</v>
      </c>
      <c r="P2066" s="86">
        <v>16.420000000000002</v>
      </c>
      <c r="Q2066" s="86">
        <v>15.43</v>
      </c>
      <c r="R2066" s="86">
        <v>0</v>
      </c>
      <c r="S2066" s="86">
        <v>0</v>
      </c>
      <c r="T2066" s="86">
        <v>0</v>
      </c>
      <c r="U2066" s="86">
        <v>0</v>
      </c>
      <c r="V2066" s="86">
        <v>0</v>
      </c>
      <c r="W2066" s="86">
        <v>0</v>
      </c>
      <c r="X2066" s="86">
        <v>0</v>
      </c>
      <c r="Y2066" s="86">
        <v>0</v>
      </c>
    </row>
    <row r="2067" spans="1:25" ht="13.5" thickBot="1" x14ac:dyDescent="0.25">
      <c r="A2067" s="85">
        <v>44799</v>
      </c>
      <c r="B2067" s="86">
        <v>38.24</v>
      </c>
      <c r="C2067" s="86">
        <v>29.61</v>
      </c>
      <c r="D2067" s="86">
        <v>7.01</v>
      </c>
      <c r="E2067" s="86">
        <v>11.84</v>
      </c>
      <c r="F2067" s="86">
        <v>26.89</v>
      </c>
      <c r="G2067" s="86">
        <v>22.31</v>
      </c>
      <c r="H2067" s="86">
        <v>0.42</v>
      </c>
      <c r="I2067" s="86">
        <v>26.48</v>
      </c>
      <c r="J2067" s="86">
        <v>134.63999999999999</v>
      </c>
      <c r="K2067" s="86">
        <v>75.22</v>
      </c>
      <c r="L2067" s="86">
        <v>0</v>
      </c>
      <c r="M2067" s="86">
        <v>0</v>
      </c>
      <c r="N2067" s="86">
        <v>0</v>
      </c>
      <c r="O2067" s="86">
        <v>2.2999999999999998</v>
      </c>
      <c r="P2067" s="86">
        <v>3.51</v>
      </c>
      <c r="Q2067" s="86">
        <v>0.04</v>
      </c>
      <c r="R2067" s="86">
        <v>0</v>
      </c>
      <c r="S2067" s="86">
        <v>0</v>
      </c>
      <c r="T2067" s="86">
        <v>0</v>
      </c>
      <c r="U2067" s="86">
        <v>0</v>
      </c>
      <c r="V2067" s="86">
        <v>0</v>
      </c>
      <c r="W2067" s="86">
        <v>0</v>
      </c>
      <c r="X2067" s="86">
        <v>0</v>
      </c>
      <c r="Y2067" s="86">
        <v>0</v>
      </c>
    </row>
    <row r="2068" spans="1:25" ht="13.5" thickBot="1" x14ac:dyDescent="0.25">
      <c r="A2068" s="85">
        <v>44800</v>
      </c>
      <c r="B2068" s="86">
        <v>2.9</v>
      </c>
      <c r="C2068" s="86">
        <v>1.89</v>
      </c>
      <c r="D2068" s="86">
        <v>0.84</v>
      </c>
      <c r="E2068" s="86">
        <v>4.1399999999999997</v>
      </c>
      <c r="F2068" s="86">
        <v>3.51</v>
      </c>
      <c r="G2068" s="86">
        <v>0.04</v>
      </c>
      <c r="H2068" s="86">
        <v>0</v>
      </c>
      <c r="I2068" s="86">
        <v>31.4</v>
      </c>
      <c r="J2068" s="86">
        <v>0.51</v>
      </c>
      <c r="K2068" s="86">
        <v>0.43</v>
      </c>
      <c r="L2068" s="86">
        <v>0</v>
      </c>
      <c r="M2068" s="86">
        <v>3</v>
      </c>
      <c r="N2068" s="86">
        <v>7.39</v>
      </c>
      <c r="O2068" s="86">
        <v>43.64</v>
      </c>
      <c r="P2068" s="86">
        <v>48.29</v>
      </c>
      <c r="Q2068" s="86">
        <v>25.9</v>
      </c>
      <c r="R2068" s="86">
        <v>4.01</v>
      </c>
      <c r="S2068" s="86">
        <v>3.6</v>
      </c>
      <c r="T2068" s="86">
        <v>1.76</v>
      </c>
      <c r="U2068" s="86">
        <v>19.489999999999998</v>
      </c>
      <c r="V2068" s="86">
        <v>9.15</v>
      </c>
      <c r="W2068" s="86">
        <v>0</v>
      </c>
      <c r="X2068" s="86">
        <v>0</v>
      </c>
      <c r="Y2068" s="86">
        <v>0</v>
      </c>
    </row>
    <row r="2069" spans="1:25" ht="13.5" thickBot="1" x14ac:dyDescent="0.25">
      <c r="A2069" s="85">
        <v>44801</v>
      </c>
      <c r="B2069" s="86">
        <v>2.5299999999999998</v>
      </c>
      <c r="C2069" s="86">
        <v>1.47</v>
      </c>
      <c r="D2069" s="86">
        <v>0</v>
      </c>
      <c r="E2069" s="86">
        <v>0</v>
      </c>
      <c r="F2069" s="86">
        <v>0</v>
      </c>
      <c r="G2069" s="86">
        <v>1.91</v>
      </c>
      <c r="H2069" s="86">
        <v>0</v>
      </c>
      <c r="I2069" s="86">
        <v>0</v>
      </c>
      <c r="J2069" s="86">
        <v>0</v>
      </c>
      <c r="K2069" s="86">
        <v>0</v>
      </c>
      <c r="L2069" s="86">
        <v>0</v>
      </c>
      <c r="M2069" s="86">
        <v>2.3199999999999998</v>
      </c>
      <c r="N2069" s="86">
        <v>0.02</v>
      </c>
      <c r="O2069" s="86">
        <v>51.96</v>
      </c>
      <c r="P2069" s="86">
        <v>14.06</v>
      </c>
      <c r="Q2069" s="86">
        <v>17.36</v>
      </c>
      <c r="R2069" s="86">
        <v>15.06</v>
      </c>
      <c r="S2069" s="86">
        <v>0</v>
      </c>
      <c r="T2069" s="86">
        <v>0</v>
      </c>
      <c r="U2069" s="86">
        <v>0</v>
      </c>
      <c r="V2069" s="86">
        <v>0</v>
      </c>
      <c r="W2069" s="86">
        <v>0</v>
      </c>
      <c r="X2069" s="86">
        <v>0</v>
      </c>
      <c r="Y2069" s="86">
        <v>0</v>
      </c>
    </row>
    <row r="2070" spans="1:25" ht="13.5" thickBot="1" x14ac:dyDescent="0.25">
      <c r="A2070" s="85">
        <v>44802</v>
      </c>
      <c r="B2070" s="86">
        <v>8.4700000000000006</v>
      </c>
      <c r="C2070" s="86">
        <v>14.32</v>
      </c>
      <c r="D2070" s="86">
        <v>11.79</v>
      </c>
      <c r="E2070" s="86">
        <v>0</v>
      </c>
      <c r="F2070" s="86">
        <v>0</v>
      </c>
      <c r="G2070" s="86">
        <v>6.52</v>
      </c>
      <c r="H2070" s="86">
        <v>11.63</v>
      </c>
      <c r="I2070" s="86">
        <v>2.2200000000000002</v>
      </c>
      <c r="J2070" s="86">
        <v>0</v>
      </c>
      <c r="K2070" s="86">
        <v>0</v>
      </c>
      <c r="L2070" s="86">
        <v>0</v>
      </c>
      <c r="M2070" s="86">
        <v>0</v>
      </c>
      <c r="N2070" s="86">
        <v>0</v>
      </c>
      <c r="O2070" s="86">
        <v>0</v>
      </c>
      <c r="P2070" s="86">
        <v>119.59</v>
      </c>
      <c r="Q2070" s="86">
        <v>95.56</v>
      </c>
      <c r="R2070" s="86">
        <v>83.45</v>
      </c>
      <c r="S2070" s="86">
        <v>0</v>
      </c>
      <c r="T2070" s="86">
        <v>0</v>
      </c>
      <c r="U2070" s="86">
        <v>0</v>
      </c>
      <c r="V2070" s="86">
        <v>0</v>
      </c>
      <c r="W2070" s="86">
        <v>0</v>
      </c>
      <c r="X2070" s="86">
        <v>0</v>
      </c>
      <c r="Y2070" s="86">
        <v>0</v>
      </c>
    </row>
    <row r="2071" spans="1:25" ht="13.5" thickBot="1" x14ac:dyDescent="0.25">
      <c r="A2071" s="85">
        <v>44803</v>
      </c>
      <c r="B2071" s="86">
        <v>0</v>
      </c>
      <c r="C2071" s="86">
        <v>0</v>
      </c>
      <c r="D2071" s="86">
        <v>0</v>
      </c>
      <c r="E2071" s="86">
        <v>0</v>
      </c>
      <c r="F2071" s="86">
        <v>0</v>
      </c>
      <c r="G2071" s="86">
        <v>0</v>
      </c>
      <c r="H2071" s="86">
        <v>0</v>
      </c>
      <c r="I2071" s="86">
        <v>0</v>
      </c>
      <c r="J2071" s="86">
        <v>0</v>
      </c>
      <c r="K2071" s="86">
        <v>20.170000000000002</v>
      </c>
      <c r="L2071" s="86">
        <v>0</v>
      </c>
      <c r="M2071" s="86">
        <v>0</v>
      </c>
      <c r="N2071" s="86">
        <v>84.02</v>
      </c>
      <c r="O2071" s="86">
        <v>0</v>
      </c>
      <c r="P2071" s="86">
        <v>0</v>
      </c>
      <c r="Q2071" s="86">
        <v>0</v>
      </c>
      <c r="R2071" s="86">
        <v>0</v>
      </c>
      <c r="S2071" s="86">
        <v>0</v>
      </c>
      <c r="T2071" s="86">
        <v>0</v>
      </c>
      <c r="U2071" s="86">
        <v>25.08</v>
      </c>
      <c r="V2071" s="86">
        <v>45.98</v>
      </c>
      <c r="W2071" s="86">
        <v>0</v>
      </c>
      <c r="X2071" s="86">
        <v>0</v>
      </c>
      <c r="Y2071" s="86">
        <v>44.24</v>
      </c>
    </row>
    <row r="2072" spans="1:25" ht="13.5" thickBot="1" x14ac:dyDescent="0.25">
      <c r="A2072" s="85">
        <v>44804</v>
      </c>
      <c r="B2072" s="86">
        <v>63.95</v>
      </c>
      <c r="C2072" s="86">
        <v>101.02</v>
      </c>
      <c r="D2072" s="86">
        <v>72.89</v>
      </c>
      <c r="E2072" s="86">
        <v>0</v>
      </c>
      <c r="F2072" s="86">
        <v>0</v>
      </c>
      <c r="G2072" s="86">
        <v>0</v>
      </c>
      <c r="H2072" s="86">
        <v>0</v>
      </c>
      <c r="I2072" s="86">
        <v>0</v>
      </c>
      <c r="J2072" s="86">
        <v>0</v>
      </c>
      <c r="K2072" s="86">
        <v>0.49</v>
      </c>
      <c r="L2072" s="86">
        <v>85.25</v>
      </c>
      <c r="M2072" s="86">
        <v>57.35</v>
      </c>
      <c r="N2072" s="86">
        <v>38.72</v>
      </c>
      <c r="O2072" s="86">
        <v>379.79</v>
      </c>
      <c r="P2072" s="86">
        <v>167.76</v>
      </c>
      <c r="Q2072" s="86">
        <v>146.52000000000001</v>
      </c>
      <c r="R2072" s="86">
        <v>319.52</v>
      </c>
      <c r="S2072" s="86">
        <v>0</v>
      </c>
      <c r="T2072" s="86">
        <v>0</v>
      </c>
      <c r="U2072" s="86">
        <v>0</v>
      </c>
      <c r="V2072" s="86">
        <v>0</v>
      </c>
      <c r="W2072" s="86">
        <v>0</v>
      </c>
      <c r="X2072" s="86">
        <v>0</v>
      </c>
      <c r="Y2072" s="86">
        <v>0</v>
      </c>
    </row>
    <row r="2073" spans="1:25" ht="16.5" thickBot="1" x14ac:dyDescent="0.25">
      <c r="A2073" s="87"/>
      <c r="B2073" s="88"/>
      <c r="C2073" s="88"/>
      <c r="D2073" s="88"/>
      <c r="E2073" s="88"/>
      <c r="F2073" s="88"/>
      <c r="G2073" s="88"/>
      <c r="H2073" s="88"/>
      <c r="I2073" s="88"/>
      <c r="J2073" s="88"/>
      <c r="K2073" s="88"/>
      <c r="L2073" s="88"/>
      <c r="M2073" s="88"/>
      <c r="N2073" s="88"/>
      <c r="O2073" s="88"/>
      <c r="P2073" s="88"/>
      <c r="Q2073" s="88"/>
      <c r="R2073" s="88"/>
      <c r="S2073" s="88"/>
      <c r="T2073" s="88"/>
      <c r="U2073" s="88"/>
      <c r="V2073" s="88"/>
      <c r="W2073" s="88"/>
      <c r="X2073" s="88"/>
      <c r="Y2073" s="89"/>
    </row>
    <row r="2074" spans="1:25" s="67" customFormat="1" ht="20.25" x14ac:dyDescent="0.3">
      <c r="A2074" s="67" t="s">
        <v>144</v>
      </c>
    </row>
    <row r="2075" spans="1:25" ht="13.5" thickBot="1" x14ac:dyDescent="0.25">
      <c r="A2075" s="82"/>
      <c r="B2075" s="83"/>
      <c r="C2075" s="83"/>
      <c r="D2075" s="83"/>
      <c r="E2075" s="83"/>
      <c r="F2075" s="83"/>
      <c r="G2075" s="83"/>
      <c r="H2075" s="83"/>
      <c r="I2075" s="83"/>
      <c r="J2075" s="83"/>
      <c r="K2075" s="83"/>
      <c r="L2075" s="83"/>
      <c r="M2075" s="83"/>
      <c r="N2075" s="83"/>
      <c r="O2075" s="83"/>
      <c r="P2075" s="83"/>
      <c r="Q2075" s="83"/>
      <c r="R2075" s="83"/>
      <c r="S2075" s="83"/>
      <c r="T2075" s="83"/>
      <c r="U2075" s="83"/>
      <c r="V2075" s="83"/>
      <c r="W2075" s="83"/>
      <c r="X2075" s="83"/>
      <c r="Y2075" s="83"/>
    </row>
    <row r="2076" spans="1:25" ht="26.25" customHeight="1" thickBot="1" x14ac:dyDescent="0.3">
      <c r="A2076" s="255" t="s">
        <v>71</v>
      </c>
      <c r="B2076" s="204" t="s">
        <v>143</v>
      </c>
      <c r="C2076" s="204"/>
      <c r="D2076" s="204"/>
      <c r="E2076" s="204"/>
      <c r="F2076" s="204"/>
      <c r="G2076" s="204"/>
      <c r="H2076" s="204"/>
      <c r="I2076" s="204"/>
      <c r="J2076" s="204"/>
      <c r="K2076" s="204"/>
      <c r="L2076" s="204"/>
      <c r="M2076" s="204"/>
      <c r="N2076" s="204"/>
      <c r="O2076" s="204"/>
      <c r="P2076" s="204"/>
      <c r="Q2076" s="204"/>
      <c r="R2076" s="204"/>
      <c r="S2076" s="204"/>
      <c r="T2076" s="204"/>
      <c r="U2076" s="204"/>
      <c r="V2076" s="204"/>
      <c r="W2076" s="204"/>
      <c r="X2076" s="204"/>
      <c r="Y2076" s="205"/>
    </row>
    <row r="2077" spans="1:25" ht="39" customHeight="1" thickBot="1" x14ac:dyDescent="0.25">
      <c r="A2077" s="256"/>
      <c r="B2077" s="84" t="s">
        <v>73</v>
      </c>
      <c r="C2077" s="84" t="s">
        <v>74</v>
      </c>
      <c r="D2077" s="84" t="s">
        <v>75</v>
      </c>
      <c r="E2077" s="84" t="s">
        <v>76</v>
      </c>
      <c r="F2077" s="84" t="s">
        <v>77</v>
      </c>
      <c r="G2077" s="84" t="s">
        <v>78</v>
      </c>
      <c r="H2077" s="84" t="s">
        <v>79</v>
      </c>
      <c r="I2077" s="84" t="s">
        <v>80</v>
      </c>
      <c r="J2077" s="84" t="s">
        <v>81</v>
      </c>
      <c r="K2077" s="84" t="s">
        <v>82</v>
      </c>
      <c r="L2077" s="84" t="s">
        <v>83</v>
      </c>
      <c r="M2077" s="84" t="s">
        <v>84</v>
      </c>
      <c r="N2077" s="84" t="s">
        <v>85</v>
      </c>
      <c r="O2077" s="84" t="s">
        <v>86</v>
      </c>
      <c r="P2077" s="84" t="s">
        <v>87</v>
      </c>
      <c r="Q2077" s="84" t="s">
        <v>88</v>
      </c>
      <c r="R2077" s="84" t="s">
        <v>89</v>
      </c>
      <c r="S2077" s="84" t="s">
        <v>90</v>
      </c>
      <c r="T2077" s="84" t="s">
        <v>91</v>
      </c>
      <c r="U2077" s="84" t="s">
        <v>92</v>
      </c>
      <c r="V2077" s="84" t="s">
        <v>93</v>
      </c>
      <c r="W2077" s="84" t="s">
        <v>94</v>
      </c>
      <c r="X2077" s="84" t="s">
        <v>95</v>
      </c>
      <c r="Y2077" s="84" t="s">
        <v>96</v>
      </c>
    </row>
    <row r="2078" spans="1:25" ht="13.5" thickBot="1" x14ac:dyDescent="0.25">
      <c r="A2078" s="85">
        <v>44774</v>
      </c>
      <c r="B2078" s="86">
        <v>0</v>
      </c>
      <c r="C2078" s="86">
        <v>0</v>
      </c>
      <c r="D2078" s="86">
        <v>0</v>
      </c>
      <c r="E2078" s="86">
        <v>481.73</v>
      </c>
      <c r="F2078" s="86">
        <v>159.09</v>
      </c>
      <c r="G2078" s="86">
        <v>87.59</v>
      </c>
      <c r="H2078" s="86">
        <v>84.74</v>
      </c>
      <c r="I2078" s="86">
        <v>70.290000000000006</v>
      </c>
      <c r="J2078" s="86">
        <v>103.32</v>
      </c>
      <c r="K2078" s="86">
        <v>108.29</v>
      </c>
      <c r="L2078" s="86">
        <v>112.63</v>
      </c>
      <c r="M2078" s="86">
        <v>108.22</v>
      </c>
      <c r="N2078" s="86">
        <v>100.42</v>
      </c>
      <c r="O2078" s="86">
        <v>15.28</v>
      </c>
      <c r="P2078" s="86">
        <v>4.5199999999999996</v>
      </c>
      <c r="Q2078" s="86">
        <v>0.65</v>
      </c>
      <c r="R2078" s="86">
        <v>1.73</v>
      </c>
      <c r="S2078" s="86">
        <v>0</v>
      </c>
      <c r="T2078" s="86">
        <v>0</v>
      </c>
      <c r="U2078" s="86">
        <v>0</v>
      </c>
      <c r="V2078" s="86">
        <v>0</v>
      </c>
      <c r="W2078" s="86">
        <v>0</v>
      </c>
      <c r="X2078" s="86">
        <v>0</v>
      </c>
      <c r="Y2078" s="86">
        <v>0</v>
      </c>
    </row>
    <row r="2079" spans="1:25" ht="13.5" thickBot="1" x14ac:dyDescent="0.25">
      <c r="A2079" s="85">
        <v>44775</v>
      </c>
      <c r="B2079" s="86">
        <v>3.59</v>
      </c>
      <c r="C2079" s="86">
        <v>27.73</v>
      </c>
      <c r="D2079" s="86">
        <v>7.95</v>
      </c>
      <c r="E2079" s="86">
        <v>9.6199999999999992</v>
      </c>
      <c r="F2079" s="86">
        <v>3.87</v>
      </c>
      <c r="G2079" s="86">
        <v>1.45</v>
      </c>
      <c r="H2079" s="86">
        <v>1.25</v>
      </c>
      <c r="I2079" s="86">
        <v>1.18</v>
      </c>
      <c r="J2079" s="86">
        <v>0</v>
      </c>
      <c r="K2079" s="86">
        <v>1.65</v>
      </c>
      <c r="L2079" s="86">
        <v>0</v>
      </c>
      <c r="M2079" s="86">
        <v>0</v>
      </c>
      <c r="N2079" s="86">
        <v>0</v>
      </c>
      <c r="O2079" s="86">
        <v>0</v>
      </c>
      <c r="P2079" s="86">
        <v>5.01</v>
      </c>
      <c r="Q2079" s="86">
        <v>2.5099999999999998</v>
      </c>
      <c r="R2079" s="86">
        <v>0</v>
      </c>
      <c r="S2079" s="86">
        <v>0</v>
      </c>
      <c r="T2079" s="86">
        <v>0</v>
      </c>
      <c r="U2079" s="86">
        <v>0</v>
      </c>
      <c r="V2079" s="86">
        <v>0</v>
      </c>
      <c r="W2079" s="86">
        <v>0</v>
      </c>
      <c r="X2079" s="86">
        <v>0</v>
      </c>
      <c r="Y2079" s="86">
        <v>0</v>
      </c>
    </row>
    <row r="2080" spans="1:25" ht="13.5" thickBot="1" x14ac:dyDescent="0.25">
      <c r="A2080" s="85">
        <v>44776</v>
      </c>
      <c r="B2080" s="86">
        <v>55.23</v>
      </c>
      <c r="C2080" s="86">
        <v>72.709999999999994</v>
      </c>
      <c r="D2080" s="86">
        <v>30.84</v>
      </c>
      <c r="E2080" s="86">
        <v>34.21</v>
      </c>
      <c r="F2080" s="86">
        <v>93.89</v>
      </c>
      <c r="G2080" s="86">
        <v>9.51</v>
      </c>
      <c r="H2080" s="86">
        <v>2.63</v>
      </c>
      <c r="I2080" s="86">
        <v>0</v>
      </c>
      <c r="J2080" s="86">
        <v>2.95</v>
      </c>
      <c r="K2080" s="86">
        <v>4.18</v>
      </c>
      <c r="L2080" s="86">
        <v>92.06</v>
      </c>
      <c r="M2080" s="86">
        <v>1.56</v>
      </c>
      <c r="N2080" s="86">
        <v>10.58</v>
      </c>
      <c r="O2080" s="86">
        <v>10.02</v>
      </c>
      <c r="P2080" s="86">
        <v>6.64</v>
      </c>
      <c r="Q2080" s="86">
        <v>18.14</v>
      </c>
      <c r="R2080" s="86">
        <v>12.21</v>
      </c>
      <c r="S2080" s="86">
        <v>60.51</v>
      </c>
      <c r="T2080" s="86">
        <v>59.19</v>
      </c>
      <c r="U2080" s="86">
        <v>60.36</v>
      </c>
      <c r="V2080" s="86">
        <v>89.82</v>
      </c>
      <c r="W2080" s="86">
        <v>125.12</v>
      </c>
      <c r="X2080" s="86">
        <v>85.61</v>
      </c>
      <c r="Y2080" s="86">
        <v>138.09</v>
      </c>
    </row>
    <row r="2081" spans="1:25" ht="13.5" thickBot="1" x14ac:dyDescent="0.25">
      <c r="A2081" s="85">
        <v>44777</v>
      </c>
      <c r="B2081" s="86">
        <v>0</v>
      </c>
      <c r="C2081" s="86">
        <v>0</v>
      </c>
      <c r="D2081" s="86">
        <v>22.21</v>
      </c>
      <c r="E2081" s="86">
        <v>31.29</v>
      </c>
      <c r="F2081" s="86">
        <v>98.39</v>
      </c>
      <c r="G2081" s="86">
        <v>100.53</v>
      </c>
      <c r="H2081" s="86">
        <v>5.28</v>
      </c>
      <c r="I2081" s="86">
        <v>2</v>
      </c>
      <c r="J2081" s="86">
        <v>138.38</v>
      </c>
      <c r="K2081" s="86">
        <v>145.46</v>
      </c>
      <c r="L2081" s="86">
        <v>0</v>
      </c>
      <c r="M2081" s="86">
        <v>100.06</v>
      </c>
      <c r="N2081" s="86">
        <v>93.36</v>
      </c>
      <c r="O2081" s="86">
        <v>9.2200000000000006</v>
      </c>
      <c r="P2081" s="86">
        <v>78.22</v>
      </c>
      <c r="Q2081" s="86">
        <v>76.77</v>
      </c>
      <c r="R2081" s="86">
        <v>82.99</v>
      </c>
      <c r="S2081" s="86">
        <v>2.11</v>
      </c>
      <c r="T2081" s="86">
        <v>0</v>
      </c>
      <c r="U2081" s="86">
        <v>0</v>
      </c>
      <c r="V2081" s="86">
        <v>0</v>
      </c>
      <c r="W2081" s="86">
        <v>0</v>
      </c>
      <c r="X2081" s="86">
        <v>0</v>
      </c>
      <c r="Y2081" s="86">
        <v>0</v>
      </c>
    </row>
    <row r="2082" spans="1:25" ht="13.5" thickBot="1" x14ac:dyDescent="0.25">
      <c r="A2082" s="85">
        <v>44778</v>
      </c>
      <c r="B2082" s="86">
        <v>0</v>
      </c>
      <c r="C2082" s="86">
        <v>0</v>
      </c>
      <c r="D2082" s="86">
        <v>2.81</v>
      </c>
      <c r="E2082" s="86">
        <v>6.29</v>
      </c>
      <c r="F2082" s="86">
        <v>1.6</v>
      </c>
      <c r="G2082" s="86">
        <v>74.58</v>
      </c>
      <c r="H2082" s="86">
        <v>0</v>
      </c>
      <c r="I2082" s="86">
        <v>0</v>
      </c>
      <c r="J2082" s="86">
        <v>0</v>
      </c>
      <c r="K2082" s="86">
        <v>1.1599999999999999</v>
      </c>
      <c r="L2082" s="86">
        <v>0</v>
      </c>
      <c r="M2082" s="86">
        <v>7.65</v>
      </c>
      <c r="N2082" s="86">
        <v>72.959999999999994</v>
      </c>
      <c r="O2082" s="86">
        <v>14.71</v>
      </c>
      <c r="P2082" s="86">
        <v>8.4700000000000006</v>
      </c>
      <c r="Q2082" s="86">
        <v>7.01</v>
      </c>
      <c r="R2082" s="86">
        <v>73.78</v>
      </c>
      <c r="S2082" s="86">
        <v>0</v>
      </c>
      <c r="T2082" s="86">
        <v>0</v>
      </c>
      <c r="U2082" s="86">
        <v>0</v>
      </c>
      <c r="V2082" s="86">
        <v>0</v>
      </c>
      <c r="W2082" s="86">
        <v>0</v>
      </c>
      <c r="X2082" s="86">
        <v>0</v>
      </c>
      <c r="Y2082" s="86">
        <v>0</v>
      </c>
    </row>
    <row r="2083" spans="1:25" ht="13.5" thickBot="1" x14ac:dyDescent="0.25">
      <c r="A2083" s="85">
        <v>44779</v>
      </c>
      <c r="B2083" s="86">
        <v>151.46</v>
      </c>
      <c r="C2083" s="86">
        <v>253.42</v>
      </c>
      <c r="D2083" s="86">
        <v>228.81</v>
      </c>
      <c r="E2083" s="86">
        <v>231.74</v>
      </c>
      <c r="F2083" s="86">
        <v>213.04</v>
      </c>
      <c r="G2083" s="86">
        <v>213.25</v>
      </c>
      <c r="H2083" s="86">
        <v>215.61</v>
      </c>
      <c r="I2083" s="86">
        <v>231.96</v>
      </c>
      <c r="J2083" s="86">
        <v>226.76</v>
      </c>
      <c r="K2083" s="86">
        <v>253.11</v>
      </c>
      <c r="L2083" s="86">
        <v>267.85000000000002</v>
      </c>
      <c r="M2083" s="86">
        <v>270.8</v>
      </c>
      <c r="N2083" s="86">
        <v>300.83</v>
      </c>
      <c r="O2083" s="86">
        <v>71.84</v>
      </c>
      <c r="P2083" s="86">
        <v>51.03</v>
      </c>
      <c r="Q2083" s="86">
        <v>32.729999999999997</v>
      </c>
      <c r="R2083" s="86">
        <v>45.68</v>
      </c>
      <c r="S2083" s="86">
        <v>26.63</v>
      </c>
      <c r="T2083" s="86">
        <v>40.619999999999997</v>
      </c>
      <c r="U2083" s="86">
        <v>241.31</v>
      </c>
      <c r="V2083" s="86">
        <v>130.85</v>
      </c>
      <c r="W2083" s="86">
        <v>257.35000000000002</v>
      </c>
      <c r="X2083" s="86">
        <v>254.58</v>
      </c>
      <c r="Y2083" s="86">
        <v>0.76</v>
      </c>
    </row>
    <row r="2084" spans="1:25" ht="13.5" thickBot="1" x14ac:dyDescent="0.25">
      <c r="A2084" s="85">
        <v>44780</v>
      </c>
      <c r="B2084" s="86">
        <v>60.67</v>
      </c>
      <c r="C2084" s="86">
        <v>18.510000000000002</v>
      </c>
      <c r="D2084" s="86">
        <v>16.510000000000002</v>
      </c>
      <c r="E2084" s="86">
        <v>38.15</v>
      </c>
      <c r="F2084" s="86">
        <v>216.58</v>
      </c>
      <c r="G2084" s="86">
        <v>198.76</v>
      </c>
      <c r="H2084" s="86">
        <v>385.94</v>
      </c>
      <c r="I2084" s="86">
        <v>362.83</v>
      </c>
      <c r="J2084" s="86">
        <v>385.94</v>
      </c>
      <c r="K2084" s="86">
        <v>0</v>
      </c>
      <c r="L2084" s="86">
        <v>0</v>
      </c>
      <c r="M2084" s="86">
        <v>0</v>
      </c>
      <c r="N2084" s="86">
        <v>0</v>
      </c>
      <c r="O2084" s="86">
        <v>151.02000000000001</v>
      </c>
      <c r="P2084" s="86">
        <v>0</v>
      </c>
      <c r="Q2084" s="86">
        <v>1.03</v>
      </c>
      <c r="R2084" s="86">
        <v>0</v>
      </c>
      <c r="S2084" s="86">
        <v>0</v>
      </c>
      <c r="T2084" s="86">
        <v>0</v>
      </c>
      <c r="U2084" s="86">
        <v>0</v>
      </c>
      <c r="V2084" s="86">
        <v>0</v>
      </c>
      <c r="W2084" s="86">
        <v>0</v>
      </c>
      <c r="X2084" s="86">
        <v>0</v>
      </c>
      <c r="Y2084" s="86">
        <v>0</v>
      </c>
    </row>
    <row r="2085" spans="1:25" ht="13.5" thickBot="1" x14ac:dyDescent="0.25">
      <c r="A2085" s="85">
        <v>44781</v>
      </c>
      <c r="B2085" s="86">
        <v>0</v>
      </c>
      <c r="C2085" s="86">
        <v>0</v>
      </c>
      <c r="D2085" s="86">
        <v>0</v>
      </c>
      <c r="E2085" s="86">
        <v>0</v>
      </c>
      <c r="F2085" s="86">
        <v>4.3</v>
      </c>
      <c r="G2085" s="86">
        <v>2.61</v>
      </c>
      <c r="H2085" s="86">
        <v>88.83</v>
      </c>
      <c r="I2085" s="86">
        <v>5.88</v>
      </c>
      <c r="J2085" s="86">
        <v>0</v>
      </c>
      <c r="K2085" s="86">
        <v>0</v>
      </c>
      <c r="L2085" s="86">
        <v>0</v>
      </c>
      <c r="M2085" s="86">
        <v>99.24</v>
      </c>
      <c r="N2085" s="86">
        <v>53.36</v>
      </c>
      <c r="O2085" s="86">
        <v>22.64</v>
      </c>
      <c r="P2085" s="86">
        <v>0</v>
      </c>
      <c r="Q2085" s="86">
        <v>129.18</v>
      </c>
      <c r="R2085" s="86">
        <v>0</v>
      </c>
      <c r="S2085" s="86">
        <v>0</v>
      </c>
      <c r="T2085" s="86">
        <v>0</v>
      </c>
      <c r="U2085" s="86">
        <v>0</v>
      </c>
      <c r="V2085" s="86">
        <v>0</v>
      </c>
      <c r="W2085" s="86">
        <v>0</v>
      </c>
      <c r="X2085" s="86">
        <v>0</v>
      </c>
      <c r="Y2085" s="86">
        <v>0</v>
      </c>
    </row>
    <row r="2086" spans="1:25" ht="13.5" thickBot="1" x14ac:dyDescent="0.25">
      <c r="A2086" s="85">
        <v>44782</v>
      </c>
      <c r="B2086" s="86">
        <v>0</v>
      </c>
      <c r="C2086" s="86">
        <v>0</v>
      </c>
      <c r="D2086" s="86">
        <v>0</v>
      </c>
      <c r="E2086" s="86">
        <v>0</v>
      </c>
      <c r="F2086" s="86">
        <v>0</v>
      </c>
      <c r="G2086" s="86">
        <v>3.8</v>
      </c>
      <c r="H2086" s="86">
        <v>10.96</v>
      </c>
      <c r="I2086" s="86">
        <v>0</v>
      </c>
      <c r="J2086" s="86">
        <v>0</v>
      </c>
      <c r="K2086" s="86">
        <v>0</v>
      </c>
      <c r="L2086" s="86">
        <v>0</v>
      </c>
      <c r="M2086" s="86">
        <v>10.87</v>
      </c>
      <c r="N2086" s="86">
        <v>194.04</v>
      </c>
      <c r="O2086" s="86">
        <v>240.35</v>
      </c>
      <c r="P2086" s="86">
        <v>235.79</v>
      </c>
      <c r="Q2086" s="86">
        <v>223.78</v>
      </c>
      <c r="R2086" s="86">
        <v>0</v>
      </c>
      <c r="S2086" s="86">
        <v>0</v>
      </c>
      <c r="T2086" s="86">
        <v>0</v>
      </c>
      <c r="U2086" s="86">
        <v>0</v>
      </c>
      <c r="V2086" s="86">
        <v>0</v>
      </c>
      <c r="W2086" s="86">
        <v>0</v>
      </c>
      <c r="X2086" s="86">
        <v>0</v>
      </c>
      <c r="Y2086" s="86">
        <v>0</v>
      </c>
    </row>
    <row r="2087" spans="1:25" ht="13.5" thickBot="1" x14ac:dyDescent="0.25">
      <c r="A2087" s="85">
        <v>44783</v>
      </c>
      <c r="B2087" s="86">
        <v>0</v>
      </c>
      <c r="C2087" s="86">
        <v>3.44</v>
      </c>
      <c r="D2087" s="86">
        <v>0</v>
      </c>
      <c r="E2087" s="86">
        <v>0</v>
      </c>
      <c r="F2087" s="86">
        <v>0</v>
      </c>
      <c r="G2087" s="86">
        <v>0</v>
      </c>
      <c r="H2087" s="86">
        <v>0</v>
      </c>
      <c r="I2087" s="86">
        <v>0</v>
      </c>
      <c r="J2087" s="86">
        <v>162.76</v>
      </c>
      <c r="K2087" s="86">
        <v>125.45</v>
      </c>
      <c r="L2087" s="86">
        <v>205.44</v>
      </c>
      <c r="M2087" s="86">
        <v>289.86</v>
      </c>
      <c r="N2087" s="86">
        <v>254.41</v>
      </c>
      <c r="O2087" s="86">
        <v>0</v>
      </c>
      <c r="P2087" s="86">
        <v>39.270000000000003</v>
      </c>
      <c r="Q2087" s="86">
        <v>290.57</v>
      </c>
      <c r="R2087" s="86">
        <v>181.35</v>
      </c>
      <c r="S2087" s="86">
        <v>0</v>
      </c>
      <c r="T2087" s="86">
        <v>1.81</v>
      </c>
      <c r="U2087" s="86">
        <v>17.62</v>
      </c>
      <c r="V2087" s="86">
        <v>0</v>
      </c>
      <c r="W2087" s="86">
        <v>4.99</v>
      </c>
      <c r="X2087" s="86">
        <v>0</v>
      </c>
      <c r="Y2087" s="86">
        <v>0</v>
      </c>
    </row>
    <row r="2088" spans="1:25" ht="13.5" thickBot="1" x14ac:dyDescent="0.25">
      <c r="A2088" s="85">
        <v>44784</v>
      </c>
      <c r="B2088" s="86">
        <v>0</v>
      </c>
      <c r="C2088" s="86">
        <v>28.87</v>
      </c>
      <c r="D2088" s="86">
        <v>11.66</v>
      </c>
      <c r="E2088" s="86">
        <v>36</v>
      </c>
      <c r="F2088" s="86">
        <v>3.59</v>
      </c>
      <c r="G2088" s="86">
        <v>4.66</v>
      </c>
      <c r="H2088" s="86">
        <v>1.33</v>
      </c>
      <c r="I2088" s="86">
        <v>0</v>
      </c>
      <c r="J2088" s="86">
        <v>0</v>
      </c>
      <c r="K2088" s="86">
        <v>0</v>
      </c>
      <c r="L2088" s="86">
        <v>0.73</v>
      </c>
      <c r="M2088" s="86">
        <v>0.26</v>
      </c>
      <c r="N2088" s="86">
        <v>0</v>
      </c>
      <c r="O2088" s="86">
        <v>0</v>
      </c>
      <c r="P2088" s="86">
        <v>0</v>
      </c>
      <c r="Q2088" s="86">
        <v>0.93</v>
      </c>
      <c r="R2088" s="86">
        <v>0</v>
      </c>
      <c r="S2088" s="86">
        <v>0</v>
      </c>
      <c r="T2088" s="86">
        <v>0</v>
      </c>
      <c r="U2088" s="86">
        <v>0</v>
      </c>
      <c r="V2088" s="86">
        <v>0</v>
      </c>
      <c r="W2088" s="86">
        <v>0</v>
      </c>
      <c r="X2088" s="86">
        <v>0</v>
      </c>
      <c r="Y2088" s="86">
        <v>0</v>
      </c>
    </row>
    <row r="2089" spans="1:25" ht="13.5" thickBot="1" x14ac:dyDescent="0.25">
      <c r="A2089" s="85">
        <v>44785</v>
      </c>
      <c r="B2089" s="86">
        <v>0</v>
      </c>
      <c r="C2089" s="86">
        <v>0</v>
      </c>
      <c r="D2089" s="86">
        <v>0</v>
      </c>
      <c r="E2089" s="86">
        <v>0</v>
      </c>
      <c r="F2089" s="86">
        <v>0</v>
      </c>
      <c r="G2089" s="86">
        <v>0</v>
      </c>
      <c r="H2089" s="86">
        <v>0</v>
      </c>
      <c r="I2089" s="86">
        <v>0</v>
      </c>
      <c r="J2089" s="86">
        <v>0</v>
      </c>
      <c r="K2089" s="86">
        <v>0</v>
      </c>
      <c r="L2089" s="86">
        <v>0</v>
      </c>
      <c r="M2089" s="86">
        <v>0</v>
      </c>
      <c r="N2089" s="86">
        <v>0</v>
      </c>
      <c r="O2089" s="86">
        <v>0</v>
      </c>
      <c r="P2089" s="86">
        <v>0</v>
      </c>
      <c r="Q2089" s="86">
        <v>0.25</v>
      </c>
      <c r="R2089" s="86">
        <v>0</v>
      </c>
      <c r="S2089" s="86">
        <v>0</v>
      </c>
      <c r="T2089" s="86">
        <v>0</v>
      </c>
      <c r="U2089" s="86">
        <v>0</v>
      </c>
      <c r="V2089" s="86">
        <v>0</v>
      </c>
      <c r="W2089" s="86">
        <v>0</v>
      </c>
      <c r="X2089" s="86">
        <v>0</v>
      </c>
      <c r="Y2089" s="86">
        <v>0</v>
      </c>
    </row>
    <row r="2090" spans="1:25" ht="13.5" thickBot="1" x14ac:dyDescent="0.25">
      <c r="A2090" s="85">
        <v>44786</v>
      </c>
      <c r="B2090" s="86">
        <v>19.239999999999998</v>
      </c>
      <c r="C2090" s="86">
        <v>25.2</v>
      </c>
      <c r="D2090" s="86">
        <v>24.92</v>
      </c>
      <c r="E2090" s="86">
        <v>3.94</v>
      </c>
      <c r="F2090" s="86">
        <v>1.76</v>
      </c>
      <c r="G2090" s="86">
        <v>0</v>
      </c>
      <c r="H2090" s="86">
        <v>0</v>
      </c>
      <c r="I2090" s="86">
        <v>0</v>
      </c>
      <c r="J2090" s="86">
        <v>0</v>
      </c>
      <c r="K2090" s="86">
        <v>1.4</v>
      </c>
      <c r="L2090" s="86">
        <v>187.47</v>
      </c>
      <c r="M2090" s="86">
        <v>235.84</v>
      </c>
      <c r="N2090" s="86">
        <v>230.63</v>
      </c>
      <c r="O2090" s="86">
        <v>275.35000000000002</v>
      </c>
      <c r="P2090" s="86">
        <v>483.41</v>
      </c>
      <c r="Q2090" s="86">
        <v>6903.32</v>
      </c>
      <c r="R2090" s="86">
        <v>453.14</v>
      </c>
      <c r="S2090" s="86">
        <v>184.92</v>
      </c>
      <c r="T2090" s="86">
        <v>187.88</v>
      </c>
      <c r="U2090" s="86">
        <v>202.65</v>
      </c>
      <c r="V2090" s="86">
        <v>156.78</v>
      </c>
      <c r="W2090" s="86">
        <v>153.81</v>
      </c>
      <c r="X2090" s="86">
        <v>131.02000000000001</v>
      </c>
      <c r="Y2090" s="86">
        <v>151.08000000000001</v>
      </c>
    </row>
    <row r="2091" spans="1:25" ht="13.5" thickBot="1" x14ac:dyDescent="0.25">
      <c r="A2091" s="85">
        <v>44787</v>
      </c>
      <c r="B2091" s="86">
        <v>184.33</v>
      </c>
      <c r="C2091" s="86">
        <v>180.51</v>
      </c>
      <c r="D2091" s="86">
        <v>103.67</v>
      </c>
      <c r="E2091" s="86">
        <v>226.16</v>
      </c>
      <c r="F2091" s="86">
        <v>250.64</v>
      </c>
      <c r="G2091" s="86">
        <v>187.95</v>
      </c>
      <c r="H2091" s="86">
        <v>300.07</v>
      </c>
      <c r="I2091" s="86">
        <v>347.15</v>
      </c>
      <c r="J2091" s="86">
        <v>243.89</v>
      </c>
      <c r="K2091" s="86">
        <v>375.78</v>
      </c>
      <c r="L2091" s="86">
        <v>364.01</v>
      </c>
      <c r="M2091" s="86">
        <v>248</v>
      </c>
      <c r="N2091" s="86">
        <v>233.26</v>
      </c>
      <c r="O2091" s="86">
        <v>208.94</v>
      </c>
      <c r="P2091" s="86">
        <v>242.54</v>
      </c>
      <c r="Q2091" s="86">
        <v>144.02000000000001</v>
      </c>
      <c r="R2091" s="86">
        <v>215.84</v>
      </c>
      <c r="S2091" s="86">
        <v>165.51</v>
      </c>
      <c r="T2091" s="86">
        <v>222.79</v>
      </c>
      <c r="U2091" s="86">
        <v>621.07000000000005</v>
      </c>
      <c r="V2091" s="86">
        <v>534.61</v>
      </c>
      <c r="W2091" s="86">
        <v>233.04</v>
      </c>
      <c r="X2091" s="86">
        <v>309.8</v>
      </c>
      <c r="Y2091" s="86">
        <v>160.29</v>
      </c>
    </row>
    <row r="2092" spans="1:25" ht="13.5" thickBot="1" x14ac:dyDescent="0.25">
      <c r="A2092" s="85">
        <v>44788</v>
      </c>
      <c r="B2092" s="86">
        <v>0</v>
      </c>
      <c r="C2092" s="86">
        <v>0.63</v>
      </c>
      <c r="D2092" s="86">
        <v>0.67</v>
      </c>
      <c r="E2092" s="86">
        <v>0</v>
      </c>
      <c r="F2092" s="86">
        <v>0.14000000000000001</v>
      </c>
      <c r="G2092" s="86">
        <v>0</v>
      </c>
      <c r="H2092" s="86">
        <v>0</v>
      </c>
      <c r="I2092" s="86">
        <v>0</v>
      </c>
      <c r="J2092" s="86">
        <v>0</v>
      </c>
      <c r="K2092" s="86">
        <v>0</v>
      </c>
      <c r="L2092" s="86">
        <v>0</v>
      </c>
      <c r="M2092" s="86">
        <v>0</v>
      </c>
      <c r="N2092" s="86">
        <v>0</v>
      </c>
      <c r="O2092" s="86">
        <v>0</v>
      </c>
      <c r="P2092" s="86">
        <v>1.32</v>
      </c>
      <c r="Q2092" s="86">
        <v>13.35</v>
      </c>
      <c r="R2092" s="86">
        <v>1.19</v>
      </c>
      <c r="S2092" s="86">
        <v>0</v>
      </c>
      <c r="T2092" s="86">
        <v>0</v>
      </c>
      <c r="U2092" s="86">
        <v>0</v>
      </c>
      <c r="V2092" s="86">
        <v>0</v>
      </c>
      <c r="W2092" s="86">
        <v>0</v>
      </c>
      <c r="X2092" s="86">
        <v>0</v>
      </c>
      <c r="Y2092" s="86">
        <v>0</v>
      </c>
    </row>
    <row r="2093" spans="1:25" ht="13.5" thickBot="1" x14ac:dyDescent="0.25">
      <c r="A2093" s="85">
        <v>44789</v>
      </c>
      <c r="B2093" s="86">
        <v>0</v>
      </c>
      <c r="C2093" s="86">
        <v>0</v>
      </c>
      <c r="D2093" s="86">
        <v>0</v>
      </c>
      <c r="E2093" s="86">
        <v>0</v>
      </c>
      <c r="F2093" s="86">
        <v>0</v>
      </c>
      <c r="G2093" s="86">
        <v>0</v>
      </c>
      <c r="H2093" s="86">
        <v>0</v>
      </c>
      <c r="I2093" s="86">
        <v>0</v>
      </c>
      <c r="J2093" s="86">
        <v>0</v>
      </c>
      <c r="K2093" s="86">
        <v>0</v>
      </c>
      <c r="L2093" s="86">
        <v>0</v>
      </c>
      <c r="M2093" s="86">
        <v>2.58</v>
      </c>
      <c r="N2093" s="86">
        <v>1.25</v>
      </c>
      <c r="O2093" s="86">
        <v>0</v>
      </c>
      <c r="P2093" s="86">
        <v>0</v>
      </c>
      <c r="Q2093" s="86">
        <v>0</v>
      </c>
      <c r="R2093" s="86">
        <v>2.04</v>
      </c>
      <c r="S2093" s="86">
        <v>0</v>
      </c>
      <c r="T2093" s="86">
        <v>0</v>
      </c>
      <c r="U2093" s="86">
        <v>0</v>
      </c>
      <c r="V2093" s="86">
        <v>0</v>
      </c>
      <c r="W2093" s="86">
        <v>0</v>
      </c>
      <c r="X2093" s="86">
        <v>0</v>
      </c>
      <c r="Y2093" s="86">
        <v>0</v>
      </c>
    </row>
    <row r="2094" spans="1:25" ht="13.5" thickBot="1" x14ac:dyDescent="0.25">
      <c r="A2094" s="85">
        <v>44790</v>
      </c>
      <c r="B2094" s="86">
        <v>0</v>
      </c>
      <c r="C2094" s="86">
        <v>0.12</v>
      </c>
      <c r="D2094" s="86">
        <v>0</v>
      </c>
      <c r="E2094" s="86">
        <v>0</v>
      </c>
      <c r="F2094" s="86">
        <v>67.06</v>
      </c>
      <c r="G2094" s="86">
        <v>44.83</v>
      </c>
      <c r="H2094" s="86">
        <v>0</v>
      </c>
      <c r="I2094" s="86">
        <v>50.8</v>
      </c>
      <c r="J2094" s="86">
        <v>0</v>
      </c>
      <c r="K2094" s="86">
        <v>0</v>
      </c>
      <c r="L2094" s="86">
        <v>0</v>
      </c>
      <c r="M2094" s="86">
        <v>0</v>
      </c>
      <c r="N2094" s="86">
        <v>0</v>
      </c>
      <c r="O2094" s="86">
        <v>0</v>
      </c>
      <c r="P2094" s="86">
        <v>10.63</v>
      </c>
      <c r="Q2094" s="86">
        <v>29.91</v>
      </c>
      <c r="R2094" s="86">
        <v>10.33</v>
      </c>
      <c r="S2094" s="86">
        <v>0</v>
      </c>
      <c r="T2094" s="86">
        <v>0</v>
      </c>
      <c r="U2094" s="86">
        <v>0</v>
      </c>
      <c r="V2094" s="86">
        <v>0</v>
      </c>
      <c r="W2094" s="86">
        <v>0</v>
      </c>
      <c r="X2094" s="86">
        <v>0</v>
      </c>
      <c r="Y2094" s="86">
        <v>0</v>
      </c>
    </row>
    <row r="2095" spans="1:25" ht="13.5" thickBot="1" x14ac:dyDescent="0.25">
      <c r="A2095" s="85">
        <v>44791</v>
      </c>
      <c r="B2095" s="86">
        <v>3.81</v>
      </c>
      <c r="C2095" s="86">
        <v>3.18</v>
      </c>
      <c r="D2095" s="86">
        <v>44.99</v>
      </c>
      <c r="E2095" s="86">
        <v>13.13</v>
      </c>
      <c r="F2095" s="86">
        <v>33.299999999999997</v>
      </c>
      <c r="G2095" s="86">
        <v>17.489999999999998</v>
      </c>
      <c r="H2095" s="86">
        <v>17.88</v>
      </c>
      <c r="I2095" s="86">
        <v>1.71</v>
      </c>
      <c r="J2095" s="86">
        <v>8.94</v>
      </c>
      <c r="K2095" s="86">
        <v>16.7</v>
      </c>
      <c r="L2095" s="86">
        <v>0</v>
      </c>
      <c r="M2095" s="86">
        <v>0</v>
      </c>
      <c r="N2095" s="86">
        <v>0</v>
      </c>
      <c r="O2095" s="86">
        <v>4.17</v>
      </c>
      <c r="P2095" s="86">
        <v>32.08</v>
      </c>
      <c r="Q2095" s="86">
        <v>22.8</v>
      </c>
      <c r="R2095" s="86">
        <v>2.85</v>
      </c>
      <c r="S2095" s="86">
        <v>0</v>
      </c>
      <c r="T2095" s="86">
        <v>0</v>
      </c>
      <c r="U2095" s="86">
        <v>0</v>
      </c>
      <c r="V2095" s="86">
        <v>0</v>
      </c>
      <c r="W2095" s="86">
        <v>0</v>
      </c>
      <c r="X2095" s="86">
        <v>0</v>
      </c>
      <c r="Y2095" s="86">
        <v>0</v>
      </c>
    </row>
    <row r="2096" spans="1:25" ht="13.5" thickBot="1" x14ac:dyDescent="0.25">
      <c r="A2096" s="85">
        <v>44792</v>
      </c>
      <c r="B2096" s="86">
        <v>2.77</v>
      </c>
      <c r="C2096" s="86">
        <v>0</v>
      </c>
      <c r="D2096" s="86">
        <v>65.38</v>
      </c>
      <c r="E2096" s="86">
        <v>91.42</v>
      </c>
      <c r="F2096" s="86">
        <v>90.53</v>
      </c>
      <c r="G2096" s="86">
        <v>1.83</v>
      </c>
      <c r="H2096" s="86">
        <v>0</v>
      </c>
      <c r="I2096" s="86">
        <v>34.36</v>
      </c>
      <c r="J2096" s="86">
        <v>1.5</v>
      </c>
      <c r="K2096" s="86">
        <v>0.21</v>
      </c>
      <c r="L2096" s="86">
        <v>0</v>
      </c>
      <c r="M2096" s="86">
        <v>0</v>
      </c>
      <c r="N2096" s="86">
        <v>0</v>
      </c>
      <c r="O2096" s="86">
        <v>0.4</v>
      </c>
      <c r="P2096" s="86">
        <v>0.77</v>
      </c>
      <c r="Q2096" s="86">
        <v>0</v>
      </c>
      <c r="R2096" s="86">
        <v>0</v>
      </c>
      <c r="S2096" s="86">
        <v>0</v>
      </c>
      <c r="T2096" s="86">
        <v>0</v>
      </c>
      <c r="U2096" s="86">
        <v>0</v>
      </c>
      <c r="V2096" s="86">
        <v>0</v>
      </c>
      <c r="W2096" s="86">
        <v>0</v>
      </c>
      <c r="X2096" s="86">
        <v>0</v>
      </c>
      <c r="Y2096" s="86">
        <v>0</v>
      </c>
    </row>
    <row r="2097" spans="1:25" ht="13.5" thickBot="1" x14ac:dyDescent="0.25">
      <c r="A2097" s="85">
        <v>44793</v>
      </c>
      <c r="B2097" s="86">
        <v>0</v>
      </c>
      <c r="C2097" s="86">
        <v>0</v>
      </c>
      <c r="D2097" s="86">
        <v>0</v>
      </c>
      <c r="E2097" s="86">
        <v>0</v>
      </c>
      <c r="F2097" s="86">
        <v>0</v>
      </c>
      <c r="G2097" s="86">
        <v>0</v>
      </c>
      <c r="H2097" s="86">
        <v>0</v>
      </c>
      <c r="I2097" s="86">
        <v>0.01</v>
      </c>
      <c r="J2097" s="86">
        <v>160.38</v>
      </c>
      <c r="K2097" s="86">
        <v>54.84</v>
      </c>
      <c r="L2097" s="86">
        <v>87.77</v>
      </c>
      <c r="M2097" s="86">
        <v>59.09</v>
      </c>
      <c r="N2097" s="86">
        <v>113.73</v>
      </c>
      <c r="O2097" s="86">
        <v>202.63</v>
      </c>
      <c r="P2097" s="86">
        <v>87.87</v>
      </c>
      <c r="Q2097" s="86">
        <v>639.61</v>
      </c>
      <c r="R2097" s="86">
        <v>227.87</v>
      </c>
      <c r="S2097" s="86">
        <v>1.94</v>
      </c>
      <c r="T2097" s="86">
        <v>0.52</v>
      </c>
      <c r="U2097" s="86">
        <v>88.68</v>
      </c>
      <c r="V2097" s="86">
        <v>72.959999999999994</v>
      </c>
      <c r="W2097" s="86">
        <v>0</v>
      </c>
      <c r="X2097" s="86">
        <v>0</v>
      </c>
      <c r="Y2097" s="86">
        <v>0</v>
      </c>
    </row>
    <row r="2098" spans="1:25" ht="13.5" thickBot="1" x14ac:dyDescent="0.25">
      <c r="A2098" s="85">
        <v>44794</v>
      </c>
      <c r="B2098" s="86">
        <v>0</v>
      </c>
      <c r="C2098" s="86">
        <v>0</v>
      </c>
      <c r="D2098" s="86">
        <v>1.31</v>
      </c>
      <c r="E2098" s="86">
        <v>39.26</v>
      </c>
      <c r="F2098" s="86">
        <v>65.09</v>
      </c>
      <c r="G2098" s="86">
        <v>6.04</v>
      </c>
      <c r="H2098" s="86">
        <v>21.29</v>
      </c>
      <c r="I2098" s="86">
        <v>104.78</v>
      </c>
      <c r="J2098" s="86">
        <v>82.85</v>
      </c>
      <c r="K2098" s="86">
        <v>123.49</v>
      </c>
      <c r="L2098" s="86">
        <v>45.56</v>
      </c>
      <c r="M2098" s="86">
        <v>134.66</v>
      </c>
      <c r="N2098" s="86">
        <v>74.81</v>
      </c>
      <c r="O2098" s="86">
        <v>3.13</v>
      </c>
      <c r="P2098" s="86">
        <v>104.45</v>
      </c>
      <c r="Q2098" s="86">
        <v>63.38</v>
      </c>
      <c r="R2098" s="86">
        <v>44.07</v>
      </c>
      <c r="S2098" s="86">
        <v>1.31</v>
      </c>
      <c r="T2098" s="86">
        <v>28.22</v>
      </c>
      <c r="U2098" s="86">
        <v>40.94</v>
      </c>
      <c r="V2098" s="86">
        <v>7.73</v>
      </c>
      <c r="W2098" s="86">
        <v>6.33</v>
      </c>
      <c r="X2098" s="86">
        <v>0</v>
      </c>
      <c r="Y2098" s="86">
        <v>0</v>
      </c>
    </row>
    <row r="2099" spans="1:25" ht="13.5" thickBot="1" x14ac:dyDescent="0.25">
      <c r="A2099" s="85">
        <v>44795</v>
      </c>
      <c r="B2099" s="86">
        <v>33.96</v>
      </c>
      <c r="C2099" s="86">
        <v>100.86</v>
      </c>
      <c r="D2099" s="86">
        <v>83.66</v>
      </c>
      <c r="E2099" s="86">
        <v>74.599999999999994</v>
      </c>
      <c r="F2099" s="86">
        <v>102.72</v>
      </c>
      <c r="G2099" s="86">
        <v>2.34</v>
      </c>
      <c r="H2099" s="86">
        <v>16.64</v>
      </c>
      <c r="I2099" s="86">
        <v>355.53</v>
      </c>
      <c r="J2099" s="86">
        <v>219.19</v>
      </c>
      <c r="K2099" s="86">
        <v>9.32</v>
      </c>
      <c r="L2099" s="86">
        <v>10.199999999999999</v>
      </c>
      <c r="M2099" s="86">
        <v>18.8</v>
      </c>
      <c r="N2099" s="86">
        <v>15.78</v>
      </c>
      <c r="O2099" s="86">
        <v>16.2</v>
      </c>
      <c r="P2099" s="86">
        <v>2.21</v>
      </c>
      <c r="Q2099" s="86">
        <v>155.97999999999999</v>
      </c>
      <c r="R2099" s="86">
        <v>2.25</v>
      </c>
      <c r="S2099" s="86">
        <v>357.77</v>
      </c>
      <c r="T2099" s="86">
        <v>3.14</v>
      </c>
      <c r="U2099" s="86">
        <v>0</v>
      </c>
      <c r="V2099" s="86">
        <v>0</v>
      </c>
      <c r="W2099" s="86">
        <v>19.55</v>
      </c>
      <c r="X2099" s="86">
        <v>0</v>
      </c>
      <c r="Y2099" s="86">
        <v>0</v>
      </c>
    </row>
    <row r="2100" spans="1:25" ht="13.5" thickBot="1" x14ac:dyDescent="0.25">
      <c r="A2100" s="85">
        <v>44796</v>
      </c>
      <c r="B2100" s="86">
        <v>2.57</v>
      </c>
      <c r="C2100" s="86">
        <v>0</v>
      </c>
      <c r="D2100" s="86">
        <v>5.24</v>
      </c>
      <c r="E2100" s="86">
        <v>2.89</v>
      </c>
      <c r="F2100" s="86">
        <v>0.96</v>
      </c>
      <c r="G2100" s="86">
        <v>2.61</v>
      </c>
      <c r="H2100" s="86">
        <v>2.54</v>
      </c>
      <c r="I2100" s="86">
        <v>0</v>
      </c>
      <c r="J2100" s="86">
        <v>0</v>
      </c>
      <c r="K2100" s="86">
        <v>0</v>
      </c>
      <c r="L2100" s="86">
        <v>0</v>
      </c>
      <c r="M2100" s="86">
        <v>548.19000000000005</v>
      </c>
      <c r="N2100" s="86">
        <v>557.49</v>
      </c>
      <c r="O2100" s="86">
        <v>548.45000000000005</v>
      </c>
      <c r="P2100" s="86">
        <v>501.21</v>
      </c>
      <c r="Q2100" s="86">
        <v>1440.07</v>
      </c>
      <c r="R2100" s="86">
        <v>524.65</v>
      </c>
      <c r="S2100" s="86">
        <v>501.97</v>
      </c>
      <c r="T2100" s="86">
        <v>0</v>
      </c>
      <c r="U2100" s="86">
        <v>2.2400000000000002</v>
      </c>
      <c r="V2100" s="86">
        <v>9.93</v>
      </c>
      <c r="W2100" s="86">
        <v>0</v>
      </c>
      <c r="X2100" s="86">
        <v>0</v>
      </c>
      <c r="Y2100" s="86">
        <v>0</v>
      </c>
    </row>
    <row r="2101" spans="1:25" ht="13.5" thickBot="1" x14ac:dyDescent="0.25">
      <c r="A2101" s="85">
        <v>44797</v>
      </c>
      <c r="B2101" s="86">
        <v>0</v>
      </c>
      <c r="C2101" s="86">
        <v>0</v>
      </c>
      <c r="D2101" s="86">
        <v>47.8</v>
      </c>
      <c r="E2101" s="86">
        <v>23.29</v>
      </c>
      <c r="F2101" s="86">
        <v>1.69</v>
      </c>
      <c r="G2101" s="86">
        <v>31.14</v>
      </c>
      <c r="H2101" s="86">
        <v>34.39</v>
      </c>
      <c r="I2101" s="86">
        <v>5.88</v>
      </c>
      <c r="J2101" s="86">
        <v>0.37</v>
      </c>
      <c r="K2101" s="86">
        <v>0</v>
      </c>
      <c r="L2101" s="86">
        <v>0</v>
      </c>
      <c r="M2101" s="86">
        <v>0</v>
      </c>
      <c r="N2101" s="86">
        <v>0</v>
      </c>
      <c r="O2101" s="86">
        <v>0</v>
      </c>
      <c r="P2101" s="86">
        <v>83.58</v>
      </c>
      <c r="Q2101" s="86">
        <v>184.24</v>
      </c>
      <c r="R2101" s="86">
        <v>66.87</v>
      </c>
      <c r="S2101" s="86">
        <v>2.68</v>
      </c>
      <c r="T2101" s="86">
        <v>0</v>
      </c>
      <c r="U2101" s="86">
        <v>0</v>
      </c>
      <c r="V2101" s="86">
        <v>0</v>
      </c>
      <c r="W2101" s="86">
        <v>0</v>
      </c>
      <c r="X2101" s="86">
        <v>0</v>
      </c>
      <c r="Y2101" s="86">
        <v>0</v>
      </c>
    </row>
    <row r="2102" spans="1:25" ht="13.5" thickBot="1" x14ac:dyDescent="0.25">
      <c r="A2102" s="85">
        <v>44798</v>
      </c>
      <c r="B2102" s="86">
        <v>45.15</v>
      </c>
      <c r="C2102" s="86">
        <v>47.52</v>
      </c>
      <c r="D2102" s="86">
        <v>14.09</v>
      </c>
      <c r="E2102" s="86">
        <v>2.5099999999999998</v>
      </c>
      <c r="F2102" s="86">
        <v>22.87</v>
      </c>
      <c r="G2102" s="86">
        <v>52.62</v>
      </c>
      <c r="H2102" s="86">
        <v>1.94</v>
      </c>
      <c r="I2102" s="86">
        <v>1.99</v>
      </c>
      <c r="J2102" s="86">
        <v>5.4</v>
      </c>
      <c r="K2102" s="86">
        <v>0.9</v>
      </c>
      <c r="L2102" s="86">
        <v>0</v>
      </c>
      <c r="M2102" s="86">
        <v>0</v>
      </c>
      <c r="N2102" s="86">
        <v>0</v>
      </c>
      <c r="O2102" s="86">
        <v>0</v>
      </c>
      <c r="P2102" s="86">
        <v>16.420000000000002</v>
      </c>
      <c r="Q2102" s="86">
        <v>15.43</v>
      </c>
      <c r="R2102" s="86">
        <v>0</v>
      </c>
      <c r="S2102" s="86">
        <v>0</v>
      </c>
      <c r="T2102" s="86">
        <v>0</v>
      </c>
      <c r="U2102" s="86">
        <v>0</v>
      </c>
      <c r="V2102" s="86">
        <v>0</v>
      </c>
      <c r="W2102" s="86">
        <v>0</v>
      </c>
      <c r="X2102" s="86">
        <v>0</v>
      </c>
      <c r="Y2102" s="86">
        <v>0</v>
      </c>
    </row>
    <row r="2103" spans="1:25" ht="13.5" thickBot="1" x14ac:dyDescent="0.25">
      <c r="A2103" s="85">
        <v>44799</v>
      </c>
      <c r="B2103" s="86">
        <v>38.24</v>
      </c>
      <c r="C2103" s="86">
        <v>29.61</v>
      </c>
      <c r="D2103" s="86">
        <v>7.01</v>
      </c>
      <c r="E2103" s="86">
        <v>11.84</v>
      </c>
      <c r="F2103" s="86">
        <v>26.89</v>
      </c>
      <c r="G2103" s="86">
        <v>22.31</v>
      </c>
      <c r="H2103" s="86">
        <v>0.42</v>
      </c>
      <c r="I2103" s="86">
        <v>26.48</v>
      </c>
      <c r="J2103" s="86">
        <v>134.63999999999999</v>
      </c>
      <c r="K2103" s="86">
        <v>75.22</v>
      </c>
      <c r="L2103" s="86">
        <v>0</v>
      </c>
      <c r="M2103" s="86">
        <v>0</v>
      </c>
      <c r="N2103" s="86">
        <v>0</v>
      </c>
      <c r="O2103" s="86">
        <v>2.2999999999999998</v>
      </c>
      <c r="P2103" s="86">
        <v>3.51</v>
      </c>
      <c r="Q2103" s="86">
        <v>0.04</v>
      </c>
      <c r="R2103" s="86">
        <v>0</v>
      </c>
      <c r="S2103" s="86">
        <v>0</v>
      </c>
      <c r="T2103" s="86">
        <v>0</v>
      </c>
      <c r="U2103" s="86">
        <v>0</v>
      </c>
      <c r="V2103" s="86">
        <v>0</v>
      </c>
      <c r="W2103" s="86">
        <v>0</v>
      </c>
      <c r="X2103" s="86">
        <v>0</v>
      </c>
      <c r="Y2103" s="86">
        <v>0</v>
      </c>
    </row>
    <row r="2104" spans="1:25" ht="13.5" thickBot="1" x14ac:dyDescent="0.25">
      <c r="A2104" s="85">
        <v>44800</v>
      </c>
      <c r="B2104" s="86">
        <v>2.9</v>
      </c>
      <c r="C2104" s="86">
        <v>1.89</v>
      </c>
      <c r="D2104" s="86">
        <v>0.84</v>
      </c>
      <c r="E2104" s="86">
        <v>4.1399999999999997</v>
      </c>
      <c r="F2104" s="86">
        <v>3.51</v>
      </c>
      <c r="G2104" s="86">
        <v>0.04</v>
      </c>
      <c r="H2104" s="86">
        <v>0</v>
      </c>
      <c r="I2104" s="86">
        <v>31.4</v>
      </c>
      <c r="J2104" s="86">
        <v>0.51</v>
      </c>
      <c r="K2104" s="86">
        <v>0.43</v>
      </c>
      <c r="L2104" s="86">
        <v>0</v>
      </c>
      <c r="M2104" s="86">
        <v>3</v>
      </c>
      <c r="N2104" s="86">
        <v>7.39</v>
      </c>
      <c r="O2104" s="86">
        <v>43.64</v>
      </c>
      <c r="P2104" s="86">
        <v>48.29</v>
      </c>
      <c r="Q2104" s="86">
        <v>25.9</v>
      </c>
      <c r="R2104" s="86">
        <v>4.01</v>
      </c>
      <c r="S2104" s="86">
        <v>3.6</v>
      </c>
      <c r="T2104" s="86">
        <v>1.76</v>
      </c>
      <c r="U2104" s="86">
        <v>19.489999999999998</v>
      </c>
      <c r="V2104" s="86">
        <v>9.15</v>
      </c>
      <c r="W2104" s="86">
        <v>0</v>
      </c>
      <c r="X2104" s="86">
        <v>0</v>
      </c>
      <c r="Y2104" s="86">
        <v>0</v>
      </c>
    </row>
    <row r="2105" spans="1:25" ht="13.5" thickBot="1" x14ac:dyDescent="0.25">
      <c r="A2105" s="85">
        <v>44801</v>
      </c>
      <c r="B2105" s="86">
        <v>2.5299999999999998</v>
      </c>
      <c r="C2105" s="86">
        <v>1.47</v>
      </c>
      <c r="D2105" s="86">
        <v>0</v>
      </c>
      <c r="E2105" s="86">
        <v>0</v>
      </c>
      <c r="F2105" s="86">
        <v>0</v>
      </c>
      <c r="G2105" s="86">
        <v>1.91</v>
      </c>
      <c r="H2105" s="86">
        <v>0</v>
      </c>
      <c r="I2105" s="86">
        <v>0</v>
      </c>
      <c r="J2105" s="86">
        <v>0</v>
      </c>
      <c r="K2105" s="86">
        <v>0</v>
      </c>
      <c r="L2105" s="86">
        <v>0</v>
      </c>
      <c r="M2105" s="86">
        <v>2.3199999999999998</v>
      </c>
      <c r="N2105" s="86">
        <v>0.02</v>
      </c>
      <c r="O2105" s="86">
        <v>51.96</v>
      </c>
      <c r="P2105" s="86">
        <v>14.06</v>
      </c>
      <c r="Q2105" s="86">
        <v>17.36</v>
      </c>
      <c r="R2105" s="86">
        <v>15.06</v>
      </c>
      <c r="S2105" s="86">
        <v>0</v>
      </c>
      <c r="T2105" s="86">
        <v>0</v>
      </c>
      <c r="U2105" s="86">
        <v>0</v>
      </c>
      <c r="V2105" s="86">
        <v>0</v>
      </c>
      <c r="W2105" s="86">
        <v>0</v>
      </c>
      <c r="X2105" s="86">
        <v>0</v>
      </c>
      <c r="Y2105" s="86">
        <v>0</v>
      </c>
    </row>
    <row r="2106" spans="1:25" ht="13.5" thickBot="1" x14ac:dyDescent="0.25">
      <c r="A2106" s="85">
        <v>44802</v>
      </c>
      <c r="B2106" s="86">
        <v>8.4700000000000006</v>
      </c>
      <c r="C2106" s="86">
        <v>14.32</v>
      </c>
      <c r="D2106" s="86">
        <v>11.79</v>
      </c>
      <c r="E2106" s="86">
        <v>0</v>
      </c>
      <c r="F2106" s="86">
        <v>0</v>
      </c>
      <c r="G2106" s="86">
        <v>6.52</v>
      </c>
      <c r="H2106" s="86">
        <v>11.63</v>
      </c>
      <c r="I2106" s="86">
        <v>2.2200000000000002</v>
      </c>
      <c r="J2106" s="86">
        <v>0</v>
      </c>
      <c r="K2106" s="86">
        <v>0</v>
      </c>
      <c r="L2106" s="86">
        <v>0</v>
      </c>
      <c r="M2106" s="86">
        <v>0</v>
      </c>
      <c r="N2106" s="86">
        <v>0</v>
      </c>
      <c r="O2106" s="86">
        <v>0</v>
      </c>
      <c r="P2106" s="86">
        <v>119.59</v>
      </c>
      <c r="Q2106" s="86">
        <v>95.56</v>
      </c>
      <c r="R2106" s="86">
        <v>83.45</v>
      </c>
      <c r="S2106" s="86">
        <v>0</v>
      </c>
      <c r="T2106" s="86">
        <v>0</v>
      </c>
      <c r="U2106" s="86">
        <v>0</v>
      </c>
      <c r="V2106" s="86">
        <v>0</v>
      </c>
      <c r="W2106" s="86">
        <v>0</v>
      </c>
      <c r="X2106" s="86">
        <v>0</v>
      </c>
      <c r="Y2106" s="86">
        <v>0</v>
      </c>
    </row>
    <row r="2107" spans="1:25" ht="13.5" thickBot="1" x14ac:dyDescent="0.25">
      <c r="A2107" s="85">
        <v>44803</v>
      </c>
      <c r="B2107" s="86">
        <v>0</v>
      </c>
      <c r="C2107" s="86">
        <v>0</v>
      </c>
      <c r="D2107" s="86">
        <v>0</v>
      </c>
      <c r="E2107" s="86">
        <v>0</v>
      </c>
      <c r="F2107" s="86">
        <v>0</v>
      </c>
      <c r="G2107" s="86">
        <v>0</v>
      </c>
      <c r="H2107" s="86">
        <v>0</v>
      </c>
      <c r="I2107" s="86">
        <v>0</v>
      </c>
      <c r="J2107" s="86">
        <v>0</v>
      </c>
      <c r="K2107" s="86">
        <v>20.170000000000002</v>
      </c>
      <c r="L2107" s="86">
        <v>0</v>
      </c>
      <c r="M2107" s="86">
        <v>0</v>
      </c>
      <c r="N2107" s="86">
        <v>84.02</v>
      </c>
      <c r="O2107" s="86">
        <v>0</v>
      </c>
      <c r="P2107" s="86">
        <v>0</v>
      </c>
      <c r="Q2107" s="86">
        <v>0</v>
      </c>
      <c r="R2107" s="86">
        <v>0</v>
      </c>
      <c r="S2107" s="86">
        <v>0</v>
      </c>
      <c r="T2107" s="86">
        <v>0</v>
      </c>
      <c r="U2107" s="86">
        <v>25.08</v>
      </c>
      <c r="V2107" s="86">
        <v>45.98</v>
      </c>
      <c r="W2107" s="86">
        <v>0</v>
      </c>
      <c r="X2107" s="86">
        <v>0</v>
      </c>
      <c r="Y2107" s="86">
        <v>44.24</v>
      </c>
    </row>
    <row r="2108" spans="1:25" ht="13.5" thickBot="1" x14ac:dyDescent="0.25">
      <c r="A2108" s="85">
        <v>44804</v>
      </c>
      <c r="B2108" s="86">
        <v>63.95</v>
      </c>
      <c r="C2108" s="86">
        <v>101.02</v>
      </c>
      <c r="D2108" s="86">
        <v>72.89</v>
      </c>
      <c r="E2108" s="86">
        <v>0</v>
      </c>
      <c r="F2108" s="86">
        <v>0</v>
      </c>
      <c r="G2108" s="86">
        <v>0</v>
      </c>
      <c r="H2108" s="86">
        <v>0</v>
      </c>
      <c r="I2108" s="86">
        <v>0</v>
      </c>
      <c r="J2108" s="86">
        <v>0</v>
      </c>
      <c r="K2108" s="86">
        <v>0.49</v>
      </c>
      <c r="L2108" s="86">
        <v>85.25</v>
      </c>
      <c r="M2108" s="86">
        <v>57.35</v>
      </c>
      <c r="N2108" s="86">
        <v>38.72</v>
      </c>
      <c r="O2108" s="86">
        <v>379.79</v>
      </c>
      <c r="P2108" s="86">
        <v>167.76</v>
      </c>
      <c r="Q2108" s="86">
        <v>146.52000000000001</v>
      </c>
      <c r="R2108" s="86">
        <v>319.52</v>
      </c>
      <c r="S2108" s="86">
        <v>0</v>
      </c>
      <c r="T2108" s="86">
        <v>0</v>
      </c>
      <c r="U2108" s="86">
        <v>0</v>
      </c>
      <c r="V2108" s="86">
        <v>0</v>
      </c>
      <c r="W2108" s="86">
        <v>0</v>
      </c>
      <c r="X2108" s="86">
        <v>0</v>
      </c>
      <c r="Y2108" s="86">
        <v>0</v>
      </c>
    </row>
    <row r="2109" spans="1:25" ht="16.5" thickBot="1" x14ac:dyDescent="0.25">
      <c r="A2109" s="87"/>
      <c r="B2109" s="88"/>
      <c r="C2109" s="88"/>
      <c r="D2109" s="88"/>
      <c r="E2109" s="88"/>
      <c r="F2109" s="88"/>
      <c r="G2109" s="88"/>
      <c r="H2109" s="88"/>
      <c r="I2109" s="88"/>
      <c r="J2109" s="88"/>
      <c r="K2109" s="88"/>
      <c r="L2109" s="88"/>
      <c r="M2109" s="88"/>
      <c r="N2109" s="88"/>
      <c r="O2109" s="88"/>
      <c r="P2109" s="88"/>
      <c r="Q2109" s="88"/>
      <c r="R2109" s="88"/>
      <c r="S2109" s="88"/>
      <c r="T2109" s="88"/>
      <c r="U2109" s="88"/>
      <c r="V2109" s="88"/>
      <c r="W2109" s="88"/>
      <c r="X2109" s="88"/>
      <c r="Y2109" s="89"/>
    </row>
    <row r="2110" spans="1:25" s="67" customFormat="1" ht="20.25" x14ac:dyDescent="0.3">
      <c r="A2110" s="67" t="s">
        <v>145</v>
      </c>
    </row>
    <row r="2111" spans="1:25" ht="13.5" thickBot="1" x14ac:dyDescent="0.25">
      <c r="A2111" s="82"/>
      <c r="B2111" s="83"/>
      <c r="C2111" s="83"/>
      <c r="D2111" s="83"/>
      <c r="E2111" s="83"/>
      <c r="F2111" s="83"/>
      <c r="G2111" s="83"/>
      <c r="H2111" s="83"/>
      <c r="I2111" s="83"/>
      <c r="J2111" s="83"/>
      <c r="K2111" s="83"/>
      <c r="L2111" s="83"/>
      <c r="M2111" s="83"/>
      <c r="N2111" s="83"/>
      <c r="O2111" s="83"/>
      <c r="P2111" s="83"/>
      <c r="Q2111" s="83"/>
      <c r="R2111" s="83"/>
      <c r="S2111" s="83"/>
      <c r="T2111" s="83"/>
      <c r="U2111" s="83"/>
      <c r="V2111" s="83"/>
      <c r="W2111" s="83"/>
      <c r="X2111" s="83"/>
      <c r="Y2111" s="83"/>
    </row>
    <row r="2112" spans="1:25" ht="26.25" customHeight="1" thickBot="1" x14ac:dyDescent="0.3">
      <c r="A2112" s="255" t="s">
        <v>71</v>
      </c>
      <c r="B2112" s="204" t="s">
        <v>143</v>
      </c>
      <c r="C2112" s="204"/>
      <c r="D2112" s="204"/>
      <c r="E2112" s="204"/>
      <c r="F2112" s="204"/>
      <c r="G2112" s="204"/>
      <c r="H2112" s="204"/>
      <c r="I2112" s="204"/>
      <c r="J2112" s="204"/>
      <c r="K2112" s="204"/>
      <c r="L2112" s="204"/>
      <c r="M2112" s="204"/>
      <c r="N2112" s="204"/>
      <c r="O2112" s="204"/>
      <c r="P2112" s="204"/>
      <c r="Q2112" s="204"/>
      <c r="R2112" s="204"/>
      <c r="S2112" s="204"/>
      <c r="T2112" s="204"/>
      <c r="U2112" s="204"/>
      <c r="V2112" s="204"/>
      <c r="W2112" s="204"/>
      <c r="X2112" s="204"/>
      <c r="Y2112" s="205"/>
    </row>
    <row r="2113" spans="1:25" ht="39" customHeight="1" thickBot="1" x14ac:dyDescent="0.25">
      <c r="A2113" s="256"/>
      <c r="B2113" s="84" t="s">
        <v>73</v>
      </c>
      <c r="C2113" s="84" t="s">
        <v>74</v>
      </c>
      <c r="D2113" s="84" t="s">
        <v>75</v>
      </c>
      <c r="E2113" s="84" t="s">
        <v>76</v>
      </c>
      <c r="F2113" s="84" t="s">
        <v>77</v>
      </c>
      <c r="G2113" s="84" t="s">
        <v>78</v>
      </c>
      <c r="H2113" s="84" t="s">
        <v>79</v>
      </c>
      <c r="I2113" s="84" t="s">
        <v>80</v>
      </c>
      <c r="J2113" s="84" t="s">
        <v>81</v>
      </c>
      <c r="K2113" s="84" t="s">
        <v>82</v>
      </c>
      <c r="L2113" s="84" t="s">
        <v>83</v>
      </c>
      <c r="M2113" s="84" t="s">
        <v>84</v>
      </c>
      <c r="N2113" s="84" t="s">
        <v>85</v>
      </c>
      <c r="O2113" s="84" t="s">
        <v>86</v>
      </c>
      <c r="P2113" s="84" t="s">
        <v>87</v>
      </c>
      <c r="Q2113" s="84" t="s">
        <v>88</v>
      </c>
      <c r="R2113" s="84" t="s">
        <v>89</v>
      </c>
      <c r="S2113" s="84" t="s">
        <v>90</v>
      </c>
      <c r="T2113" s="84" t="s">
        <v>91</v>
      </c>
      <c r="U2113" s="84" t="s">
        <v>92</v>
      </c>
      <c r="V2113" s="84" t="s">
        <v>93</v>
      </c>
      <c r="W2113" s="84" t="s">
        <v>94</v>
      </c>
      <c r="X2113" s="84" t="s">
        <v>95</v>
      </c>
      <c r="Y2113" s="84" t="s">
        <v>96</v>
      </c>
    </row>
    <row r="2114" spans="1:25" ht="13.5" thickBot="1" x14ac:dyDescent="0.25">
      <c r="A2114" s="85">
        <v>44774</v>
      </c>
      <c r="B2114" s="86">
        <v>0</v>
      </c>
      <c r="C2114" s="86">
        <v>0</v>
      </c>
      <c r="D2114" s="86">
        <v>0</v>
      </c>
      <c r="E2114" s="86">
        <v>481.73</v>
      </c>
      <c r="F2114" s="86">
        <v>159.09</v>
      </c>
      <c r="G2114" s="86">
        <v>87.59</v>
      </c>
      <c r="H2114" s="86">
        <v>84.74</v>
      </c>
      <c r="I2114" s="86">
        <v>70.290000000000006</v>
      </c>
      <c r="J2114" s="86">
        <v>103.32</v>
      </c>
      <c r="K2114" s="86">
        <v>108.29</v>
      </c>
      <c r="L2114" s="86">
        <v>112.63</v>
      </c>
      <c r="M2114" s="86">
        <v>108.22</v>
      </c>
      <c r="N2114" s="86">
        <v>100.42</v>
      </c>
      <c r="O2114" s="86">
        <v>15.28</v>
      </c>
      <c r="P2114" s="86">
        <v>4.5199999999999996</v>
      </c>
      <c r="Q2114" s="86">
        <v>0.65</v>
      </c>
      <c r="R2114" s="86">
        <v>1.73</v>
      </c>
      <c r="S2114" s="86">
        <v>0</v>
      </c>
      <c r="T2114" s="86">
        <v>0</v>
      </c>
      <c r="U2114" s="86">
        <v>0</v>
      </c>
      <c r="V2114" s="86">
        <v>0</v>
      </c>
      <c r="W2114" s="86">
        <v>0</v>
      </c>
      <c r="X2114" s="86">
        <v>0</v>
      </c>
      <c r="Y2114" s="86">
        <v>0</v>
      </c>
    </row>
    <row r="2115" spans="1:25" ht="13.5" thickBot="1" x14ac:dyDescent="0.25">
      <c r="A2115" s="85">
        <v>44775</v>
      </c>
      <c r="B2115" s="86">
        <v>3.59</v>
      </c>
      <c r="C2115" s="86">
        <v>27.73</v>
      </c>
      <c r="D2115" s="86">
        <v>7.95</v>
      </c>
      <c r="E2115" s="86">
        <v>9.6199999999999992</v>
      </c>
      <c r="F2115" s="86">
        <v>3.87</v>
      </c>
      <c r="G2115" s="86">
        <v>1.45</v>
      </c>
      <c r="H2115" s="86">
        <v>1.25</v>
      </c>
      <c r="I2115" s="86">
        <v>1.18</v>
      </c>
      <c r="J2115" s="86">
        <v>0</v>
      </c>
      <c r="K2115" s="86">
        <v>1.65</v>
      </c>
      <c r="L2115" s="86">
        <v>0</v>
      </c>
      <c r="M2115" s="86">
        <v>0</v>
      </c>
      <c r="N2115" s="86">
        <v>0</v>
      </c>
      <c r="O2115" s="86">
        <v>0</v>
      </c>
      <c r="P2115" s="86">
        <v>5.01</v>
      </c>
      <c r="Q2115" s="86">
        <v>2.5099999999999998</v>
      </c>
      <c r="R2115" s="86">
        <v>0</v>
      </c>
      <c r="S2115" s="86">
        <v>0</v>
      </c>
      <c r="T2115" s="86">
        <v>0</v>
      </c>
      <c r="U2115" s="86">
        <v>0</v>
      </c>
      <c r="V2115" s="86">
        <v>0</v>
      </c>
      <c r="W2115" s="86">
        <v>0</v>
      </c>
      <c r="X2115" s="86">
        <v>0</v>
      </c>
      <c r="Y2115" s="86">
        <v>0</v>
      </c>
    </row>
    <row r="2116" spans="1:25" ht="13.5" thickBot="1" x14ac:dyDescent="0.25">
      <c r="A2116" s="85">
        <v>44776</v>
      </c>
      <c r="B2116" s="86">
        <v>55.23</v>
      </c>
      <c r="C2116" s="86">
        <v>72.709999999999994</v>
      </c>
      <c r="D2116" s="86">
        <v>30.84</v>
      </c>
      <c r="E2116" s="86">
        <v>34.21</v>
      </c>
      <c r="F2116" s="86">
        <v>93.89</v>
      </c>
      <c r="G2116" s="86">
        <v>9.51</v>
      </c>
      <c r="H2116" s="86">
        <v>2.63</v>
      </c>
      <c r="I2116" s="86">
        <v>0</v>
      </c>
      <c r="J2116" s="86">
        <v>2.95</v>
      </c>
      <c r="K2116" s="86">
        <v>4.18</v>
      </c>
      <c r="L2116" s="86">
        <v>92.06</v>
      </c>
      <c r="M2116" s="86">
        <v>1.56</v>
      </c>
      <c r="N2116" s="86">
        <v>10.58</v>
      </c>
      <c r="O2116" s="86">
        <v>10.02</v>
      </c>
      <c r="P2116" s="86">
        <v>6.64</v>
      </c>
      <c r="Q2116" s="86">
        <v>18.14</v>
      </c>
      <c r="R2116" s="86">
        <v>12.21</v>
      </c>
      <c r="S2116" s="86">
        <v>60.51</v>
      </c>
      <c r="T2116" s="86">
        <v>59.19</v>
      </c>
      <c r="U2116" s="86">
        <v>60.36</v>
      </c>
      <c r="V2116" s="86">
        <v>89.82</v>
      </c>
      <c r="W2116" s="86">
        <v>125.12</v>
      </c>
      <c r="X2116" s="86">
        <v>85.61</v>
      </c>
      <c r="Y2116" s="86">
        <v>138.09</v>
      </c>
    </row>
    <row r="2117" spans="1:25" ht="13.5" thickBot="1" x14ac:dyDescent="0.25">
      <c r="A2117" s="85">
        <v>44777</v>
      </c>
      <c r="B2117" s="86">
        <v>0</v>
      </c>
      <c r="C2117" s="86">
        <v>0</v>
      </c>
      <c r="D2117" s="86">
        <v>22.21</v>
      </c>
      <c r="E2117" s="86">
        <v>31.29</v>
      </c>
      <c r="F2117" s="86">
        <v>98.39</v>
      </c>
      <c r="G2117" s="86">
        <v>100.53</v>
      </c>
      <c r="H2117" s="86">
        <v>5.28</v>
      </c>
      <c r="I2117" s="86">
        <v>2</v>
      </c>
      <c r="J2117" s="86">
        <v>138.38</v>
      </c>
      <c r="K2117" s="86">
        <v>145.46</v>
      </c>
      <c r="L2117" s="86">
        <v>0</v>
      </c>
      <c r="M2117" s="86">
        <v>100.06</v>
      </c>
      <c r="N2117" s="86">
        <v>93.36</v>
      </c>
      <c r="O2117" s="86">
        <v>9.2200000000000006</v>
      </c>
      <c r="P2117" s="86">
        <v>78.22</v>
      </c>
      <c r="Q2117" s="86">
        <v>76.77</v>
      </c>
      <c r="R2117" s="86">
        <v>82.99</v>
      </c>
      <c r="S2117" s="86">
        <v>2.11</v>
      </c>
      <c r="T2117" s="86">
        <v>0</v>
      </c>
      <c r="U2117" s="86">
        <v>0</v>
      </c>
      <c r="V2117" s="86">
        <v>0</v>
      </c>
      <c r="W2117" s="86">
        <v>0</v>
      </c>
      <c r="X2117" s="86">
        <v>0</v>
      </c>
      <c r="Y2117" s="86">
        <v>0</v>
      </c>
    </row>
    <row r="2118" spans="1:25" ht="13.5" thickBot="1" x14ac:dyDescent="0.25">
      <c r="A2118" s="85">
        <v>44778</v>
      </c>
      <c r="B2118" s="86">
        <v>0</v>
      </c>
      <c r="C2118" s="86">
        <v>0</v>
      </c>
      <c r="D2118" s="86">
        <v>2.81</v>
      </c>
      <c r="E2118" s="86">
        <v>6.29</v>
      </c>
      <c r="F2118" s="86">
        <v>1.6</v>
      </c>
      <c r="G2118" s="86">
        <v>74.58</v>
      </c>
      <c r="H2118" s="86">
        <v>0</v>
      </c>
      <c r="I2118" s="86">
        <v>0</v>
      </c>
      <c r="J2118" s="86">
        <v>0</v>
      </c>
      <c r="K2118" s="86">
        <v>1.1599999999999999</v>
      </c>
      <c r="L2118" s="86">
        <v>0</v>
      </c>
      <c r="M2118" s="86">
        <v>7.65</v>
      </c>
      <c r="N2118" s="86">
        <v>72.959999999999994</v>
      </c>
      <c r="O2118" s="86">
        <v>14.71</v>
      </c>
      <c r="P2118" s="86">
        <v>8.4700000000000006</v>
      </c>
      <c r="Q2118" s="86">
        <v>7.01</v>
      </c>
      <c r="R2118" s="86">
        <v>73.78</v>
      </c>
      <c r="S2118" s="86">
        <v>0</v>
      </c>
      <c r="T2118" s="86">
        <v>0</v>
      </c>
      <c r="U2118" s="86">
        <v>0</v>
      </c>
      <c r="V2118" s="86">
        <v>0</v>
      </c>
      <c r="W2118" s="86">
        <v>0</v>
      </c>
      <c r="X2118" s="86">
        <v>0</v>
      </c>
      <c r="Y2118" s="86">
        <v>0</v>
      </c>
    </row>
    <row r="2119" spans="1:25" ht="13.5" thickBot="1" x14ac:dyDescent="0.25">
      <c r="A2119" s="85">
        <v>44779</v>
      </c>
      <c r="B2119" s="86">
        <v>151.46</v>
      </c>
      <c r="C2119" s="86">
        <v>253.42</v>
      </c>
      <c r="D2119" s="86">
        <v>228.81</v>
      </c>
      <c r="E2119" s="86">
        <v>231.74</v>
      </c>
      <c r="F2119" s="86">
        <v>213.04</v>
      </c>
      <c r="G2119" s="86">
        <v>213.25</v>
      </c>
      <c r="H2119" s="86">
        <v>215.61</v>
      </c>
      <c r="I2119" s="86">
        <v>231.96</v>
      </c>
      <c r="J2119" s="86">
        <v>226.76</v>
      </c>
      <c r="K2119" s="86">
        <v>253.11</v>
      </c>
      <c r="L2119" s="86">
        <v>267.85000000000002</v>
      </c>
      <c r="M2119" s="86">
        <v>270.8</v>
      </c>
      <c r="N2119" s="86">
        <v>300.83</v>
      </c>
      <c r="O2119" s="86">
        <v>71.84</v>
      </c>
      <c r="P2119" s="86">
        <v>51.03</v>
      </c>
      <c r="Q2119" s="86">
        <v>32.729999999999997</v>
      </c>
      <c r="R2119" s="86">
        <v>45.68</v>
      </c>
      <c r="S2119" s="86">
        <v>26.63</v>
      </c>
      <c r="T2119" s="86">
        <v>40.619999999999997</v>
      </c>
      <c r="U2119" s="86">
        <v>241.31</v>
      </c>
      <c r="V2119" s="86">
        <v>130.85</v>
      </c>
      <c r="W2119" s="86">
        <v>257.35000000000002</v>
      </c>
      <c r="X2119" s="86">
        <v>254.58</v>
      </c>
      <c r="Y2119" s="86">
        <v>0.76</v>
      </c>
    </row>
    <row r="2120" spans="1:25" ht="13.5" thickBot="1" x14ac:dyDescent="0.25">
      <c r="A2120" s="85">
        <v>44780</v>
      </c>
      <c r="B2120" s="86">
        <v>60.67</v>
      </c>
      <c r="C2120" s="86">
        <v>18.510000000000002</v>
      </c>
      <c r="D2120" s="86">
        <v>16.510000000000002</v>
      </c>
      <c r="E2120" s="86">
        <v>38.15</v>
      </c>
      <c r="F2120" s="86">
        <v>216.58</v>
      </c>
      <c r="G2120" s="86">
        <v>198.76</v>
      </c>
      <c r="H2120" s="86">
        <v>385.94</v>
      </c>
      <c r="I2120" s="86">
        <v>362.83</v>
      </c>
      <c r="J2120" s="86">
        <v>385.94</v>
      </c>
      <c r="K2120" s="86">
        <v>0</v>
      </c>
      <c r="L2120" s="86">
        <v>0</v>
      </c>
      <c r="M2120" s="86">
        <v>0</v>
      </c>
      <c r="N2120" s="86">
        <v>0</v>
      </c>
      <c r="O2120" s="86">
        <v>151.02000000000001</v>
      </c>
      <c r="P2120" s="86">
        <v>0</v>
      </c>
      <c r="Q2120" s="86">
        <v>1.03</v>
      </c>
      <c r="R2120" s="86">
        <v>0</v>
      </c>
      <c r="S2120" s="86">
        <v>0</v>
      </c>
      <c r="T2120" s="86">
        <v>0</v>
      </c>
      <c r="U2120" s="86">
        <v>0</v>
      </c>
      <c r="V2120" s="86">
        <v>0</v>
      </c>
      <c r="W2120" s="86">
        <v>0</v>
      </c>
      <c r="X2120" s="86">
        <v>0</v>
      </c>
      <c r="Y2120" s="86">
        <v>0</v>
      </c>
    </row>
    <row r="2121" spans="1:25" ht="13.5" thickBot="1" x14ac:dyDescent="0.25">
      <c r="A2121" s="85">
        <v>44781</v>
      </c>
      <c r="B2121" s="86">
        <v>0</v>
      </c>
      <c r="C2121" s="86">
        <v>0</v>
      </c>
      <c r="D2121" s="86">
        <v>0</v>
      </c>
      <c r="E2121" s="86">
        <v>0</v>
      </c>
      <c r="F2121" s="86">
        <v>4.3</v>
      </c>
      <c r="G2121" s="86">
        <v>2.61</v>
      </c>
      <c r="H2121" s="86">
        <v>88.83</v>
      </c>
      <c r="I2121" s="86">
        <v>5.88</v>
      </c>
      <c r="J2121" s="86">
        <v>0</v>
      </c>
      <c r="K2121" s="86">
        <v>0</v>
      </c>
      <c r="L2121" s="86">
        <v>0</v>
      </c>
      <c r="M2121" s="86">
        <v>99.24</v>
      </c>
      <c r="N2121" s="86">
        <v>53.36</v>
      </c>
      <c r="O2121" s="86">
        <v>22.64</v>
      </c>
      <c r="P2121" s="86">
        <v>0</v>
      </c>
      <c r="Q2121" s="86">
        <v>129.18</v>
      </c>
      <c r="R2121" s="86">
        <v>0</v>
      </c>
      <c r="S2121" s="86">
        <v>0</v>
      </c>
      <c r="T2121" s="86">
        <v>0</v>
      </c>
      <c r="U2121" s="86">
        <v>0</v>
      </c>
      <c r="V2121" s="86">
        <v>0</v>
      </c>
      <c r="W2121" s="86">
        <v>0</v>
      </c>
      <c r="X2121" s="86">
        <v>0</v>
      </c>
      <c r="Y2121" s="86">
        <v>0</v>
      </c>
    </row>
    <row r="2122" spans="1:25" ht="13.5" thickBot="1" x14ac:dyDescent="0.25">
      <c r="A2122" s="85">
        <v>44782</v>
      </c>
      <c r="B2122" s="86">
        <v>0</v>
      </c>
      <c r="C2122" s="86">
        <v>0</v>
      </c>
      <c r="D2122" s="86">
        <v>0</v>
      </c>
      <c r="E2122" s="86">
        <v>0</v>
      </c>
      <c r="F2122" s="86">
        <v>0</v>
      </c>
      <c r="G2122" s="86">
        <v>3.8</v>
      </c>
      <c r="H2122" s="86">
        <v>10.96</v>
      </c>
      <c r="I2122" s="86">
        <v>0</v>
      </c>
      <c r="J2122" s="86">
        <v>0</v>
      </c>
      <c r="K2122" s="86">
        <v>0</v>
      </c>
      <c r="L2122" s="86">
        <v>0</v>
      </c>
      <c r="M2122" s="86">
        <v>10.87</v>
      </c>
      <c r="N2122" s="86">
        <v>194.04</v>
      </c>
      <c r="O2122" s="86">
        <v>240.35</v>
      </c>
      <c r="P2122" s="86">
        <v>235.79</v>
      </c>
      <c r="Q2122" s="86">
        <v>223.78</v>
      </c>
      <c r="R2122" s="86">
        <v>0</v>
      </c>
      <c r="S2122" s="86">
        <v>0</v>
      </c>
      <c r="T2122" s="86">
        <v>0</v>
      </c>
      <c r="U2122" s="86">
        <v>0</v>
      </c>
      <c r="V2122" s="86">
        <v>0</v>
      </c>
      <c r="W2122" s="86">
        <v>0</v>
      </c>
      <c r="X2122" s="86">
        <v>0</v>
      </c>
      <c r="Y2122" s="86">
        <v>0</v>
      </c>
    </row>
    <row r="2123" spans="1:25" ht="13.5" thickBot="1" x14ac:dyDescent="0.25">
      <c r="A2123" s="85">
        <v>44783</v>
      </c>
      <c r="B2123" s="86">
        <v>0</v>
      </c>
      <c r="C2123" s="86">
        <v>3.44</v>
      </c>
      <c r="D2123" s="86">
        <v>0</v>
      </c>
      <c r="E2123" s="86">
        <v>0</v>
      </c>
      <c r="F2123" s="86">
        <v>0</v>
      </c>
      <c r="G2123" s="86">
        <v>0</v>
      </c>
      <c r="H2123" s="86">
        <v>0</v>
      </c>
      <c r="I2123" s="86">
        <v>0</v>
      </c>
      <c r="J2123" s="86">
        <v>162.76</v>
      </c>
      <c r="K2123" s="86">
        <v>125.45</v>
      </c>
      <c r="L2123" s="86">
        <v>205.44</v>
      </c>
      <c r="M2123" s="86">
        <v>289.86</v>
      </c>
      <c r="N2123" s="86">
        <v>254.41</v>
      </c>
      <c r="O2123" s="86">
        <v>0</v>
      </c>
      <c r="P2123" s="86">
        <v>39.270000000000003</v>
      </c>
      <c r="Q2123" s="86">
        <v>290.57</v>
      </c>
      <c r="R2123" s="86">
        <v>181.35</v>
      </c>
      <c r="S2123" s="86">
        <v>0</v>
      </c>
      <c r="T2123" s="86">
        <v>1.81</v>
      </c>
      <c r="U2123" s="86">
        <v>17.62</v>
      </c>
      <c r="V2123" s="86">
        <v>0</v>
      </c>
      <c r="W2123" s="86">
        <v>4.99</v>
      </c>
      <c r="X2123" s="86">
        <v>0</v>
      </c>
      <c r="Y2123" s="86">
        <v>0</v>
      </c>
    </row>
    <row r="2124" spans="1:25" ht="13.5" thickBot="1" x14ac:dyDescent="0.25">
      <c r="A2124" s="85">
        <v>44784</v>
      </c>
      <c r="B2124" s="86">
        <v>0</v>
      </c>
      <c r="C2124" s="86">
        <v>28.87</v>
      </c>
      <c r="D2124" s="86">
        <v>11.66</v>
      </c>
      <c r="E2124" s="86">
        <v>36</v>
      </c>
      <c r="F2124" s="86">
        <v>3.59</v>
      </c>
      <c r="G2124" s="86">
        <v>4.66</v>
      </c>
      <c r="H2124" s="86">
        <v>1.33</v>
      </c>
      <c r="I2124" s="86">
        <v>0</v>
      </c>
      <c r="J2124" s="86">
        <v>0</v>
      </c>
      <c r="K2124" s="86">
        <v>0</v>
      </c>
      <c r="L2124" s="86">
        <v>0.73</v>
      </c>
      <c r="M2124" s="86">
        <v>0.26</v>
      </c>
      <c r="N2124" s="86">
        <v>0</v>
      </c>
      <c r="O2124" s="86">
        <v>0</v>
      </c>
      <c r="P2124" s="86">
        <v>0</v>
      </c>
      <c r="Q2124" s="86">
        <v>0.93</v>
      </c>
      <c r="R2124" s="86">
        <v>0</v>
      </c>
      <c r="S2124" s="86">
        <v>0</v>
      </c>
      <c r="T2124" s="86">
        <v>0</v>
      </c>
      <c r="U2124" s="86">
        <v>0</v>
      </c>
      <c r="V2124" s="86">
        <v>0</v>
      </c>
      <c r="W2124" s="86">
        <v>0</v>
      </c>
      <c r="X2124" s="86">
        <v>0</v>
      </c>
      <c r="Y2124" s="86">
        <v>0</v>
      </c>
    </row>
    <row r="2125" spans="1:25" ht="13.5" thickBot="1" x14ac:dyDescent="0.25">
      <c r="A2125" s="85">
        <v>44785</v>
      </c>
      <c r="B2125" s="86">
        <v>0</v>
      </c>
      <c r="C2125" s="86">
        <v>0</v>
      </c>
      <c r="D2125" s="86">
        <v>0</v>
      </c>
      <c r="E2125" s="86">
        <v>0</v>
      </c>
      <c r="F2125" s="86">
        <v>0</v>
      </c>
      <c r="G2125" s="86">
        <v>0</v>
      </c>
      <c r="H2125" s="86">
        <v>0</v>
      </c>
      <c r="I2125" s="86">
        <v>0</v>
      </c>
      <c r="J2125" s="86">
        <v>0</v>
      </c>
      <c r="K2125" s="86">
        <v>0</v>
      </c>
      <c r="L2125" s="86">
        <v>0</v>
      </c>
      <c r="M2125" s="86">
        <v>0</v>
      </c>
      <c r="N2125" s="86">
        <v>0</v>
      </c>
      <c r="O2125" s="86">
        <v>0</v>
      </c>
      <c r="P2125" s="86">
        <v>0</v>
      </c>
      <c r="Q2125" s="86">
        <v>0.25</v>
      </c>
      <c r="R2125" s="86">
        <v>0</v>
      </c>
      <c r="S2125" s="86">
        <v>0</v>
      </c>
      <c r="T2125" s="86">
        <v>0</v>
      </c>
      <c r="U2125" s="86">
        <v>0</v>
      </c>
      <c r="V2125" s="86">
        <v>0</v>
      </c>
      <c r="W2125" s="86">
        <v>0</v>
      </c>
      <c r="X2125" s="86">
        <v>0</v>
      </c>
      <c r="Y2125" s="86">
        <v>0</v>
      </c>
    </row>
    <row r="2126" spans="1:25" ht="13.5" thickBot="1" x14ac:dyDescent="0.25">
      <c r="A2126" s="85">
        <v>44786</v>
      </c>
      <c r="B2126" s="86">
        <v>19.239999999999998</v>
      </c>
      <c r="C2126" s="86">
        <v>25.2</v>
      </c>
      <c r="D2126" s="86">
        <v>24.92</v>
      </c>
      <c r="E2126" s="86">
        <v>3.94</v>
      </c>
      <c r="F2126" s="86">
        <v>1.76</v>
      </c>
      <c r="G2126" s="86">
        <v>0</v>
      </c>
      <c r="H2126" s="86">
        <v>0</v>
      </c>
      <c r="I2126" s="86">
        <v>0</v>
      </c>
      <c r="J2126" s="86">
        <v>0</v>
      </c>
      <c r="K2126" s="86">
        <v>1.4</v>
      </c>
      <c r="L2126" s="86">
        <v>187.47</v>
      </c>
      <c r="M2126" s="86">
        <v>235.84</v>
      </c>
      <c r="N2126" s="86">
        <v>230.63</v>
      </c>
      <c r="O2126" s="86">
        <v>275.35000000000002</v>
      </c>
      <c r="P2126" s="86">
        <v>483.41</v>
      </c>
      <c r="Q2126" s="86">
        <v>6903.32</v>
      </c>
      <c r="R2126" s="86">
        <v>453.14</v>
      </c>
      <c r="S2126" s="86">
        <v>184.92</v>
      </c>
      <c r="T2126" s="86">
        <v>187.88</v>
      </c>
      <c r="U2126" s="86">
        <v>202.65</v>
      </c>
      <c r="V2126" s="86">
        <v>156.78</v>
      </c>
      <c r="W2126" s="86">
        <v>153.81</v>
      </c>
      <c r="X2126" s="86">
        <v>131.02000000000001</v>
      </c>
      <c r="Y2126" s="86">
        <v>151.08000000000001</v>
      </c>
    </row>
    <row r="2127" spans="1:25" ht="13.5" thickBot="1" x14ac:dyDescent="0.25">
      <c r="A2127" s="85">
        <v>44787</v>
      </c>
      <c r="B2127" s="86">
        <v>184.33</v>
      </c>
      <c r="C2127" s="86">
        <v>180.51</v>
      </c>
      <c r="D2127" s="86">
        <v>103.67</v>
      </c>
      <c r="E2127" s="86">
        <v>226.16</v>
      </c>
      <c r="F2127" s="86">
        <v>250.64</v>
      </c>
      <c r="G2127" s="86">
        <v>187.95</v>
      </c>
      <c r="H2127" s="86">
        <v>300.07</v>
      </c>
      <c r="I2127" s="86">
        <v>347.15</v>
      </c>
      <c r="J2127" s="86">
        <v>243.89</v>
      </c>
      <c r="K2127" s="86">
        <v>375.78</v>
      </c>
      <c r="L2127" s="86">
        <v>364.01</v>
      </c>
      <c r="M2127" s="86">
        <v>248</v>
      </c>
      <c r="N2127" s="86">
        <v>233.26</v>
      </c>
      <c r="O2127" s="86">
        <v>208.94</v>
      </c>
      <c r="P2127" s="86">
        <v>242.54</v>
      </c>
      <c r="Q2127" s="86">
        <v>144.02000000000001</v>
      </c>
      <c r="R2127" s="86">
        <v>215.84</v>
      </c>
      <c r="S2127" s="86">
        <v>165.51</v>
      </c>
      <c r="T2127" s="86">
        <v>222.79</v>
      </c>
      <c r="U2127" s="86">
        <v>621.07000000000005</v>
      </c>
      <c r="V2127" s="86">
        <v>534.61</v>
      </c>
      <c r="W2127" s="86">
        <v>233.04</v>
      </c>
      <c r="X2127" s="86">
        <v>309.8</v>
      </c>
      <c r="Y2127" s="86">
        <v>160.29</v>
      </c>
    </row>
    <row r="2128" spans="1:25" ht="13.5" thickBot="1" x14ac:dyDescent="0.25">
      <c r="A2128" s="85">
        <v>44788</v>
      </c>
      <c r="B2128" s="86">
        <v>0</v>
      </c>
      <c r="C2128" s="86">
        <v>0.63</v>
      </c>
      <c r="D2128" s="86">
        <v>0.67</v>
      </c>
      <c r="E2128" s="86">
        <v>0</v>
      </c>
      <c r="F2128" s="86">
        <v>0.14000000000000001</v>
      </c>
      <c r="G2128" s="86">
        <v>0</v>
      </c>
      <c r="H2128" s="86">
        <v>0</v>
      </c>
      <c r="I2128" s="86">
        <v>0</v>
      </c>
      <c r="J2128" s="86">
        <v>0</v>
      </c>
      <c r="K2128" s="86">
        <v>0</v>
      </c>
      <c r="L2128" s="86">
        <v>0</v>
      </c>
      <c r="M2128" s="86">
        <v>0</v>
      </c>
      <c r="N2128" s="86">
        <v>0</v>
      </c>
      <c r="O2128" s="86">
        <v>0</v>
      </c>
      <c r="P2128" s="86">
        <v>1.32</v>
      </c>
      <c r="Q2128" s="86">
        <v>13.35</v>
      </c>
      <c r="R2128" s="86">
        <v>1.19</v>
      </c>
      <c r="S2128" s="86">
        <v>0</v>
      </c>
      <c r="T2128" s="86">
        <v>0</v>
      </c>
      <c r="U2128" s="86">
        <v>0</v>
      </c>
      <c r="V2128" s="86">
        <v>0</v>
      </c>
      <c r="W2128" s="86">
        <v>0</v>
      </c>
      <c r="X2128" s="86">
        <v>0</v>
      </c>
      <c r="Y2128" s="86">
        <v>0</v>
      </c>
    </row>
    <row r="2129" spans="1:25" ht="13.5" thickBot="1" x14ac:dyDescent="0.25">
      <c r="A2129" s="85">
        <v>44789</v>
      </c>
      <c r="B2129" s="86">
        <v>0</v>
      </c>
      <c r="C2129" s="86">
        <v>0</v>
      </c>
      <c r="D2129" s="86">
        <v>0</v>
      </c>
      <c r="E2129" s="86">
        <v>0</v>
      </c>
      <c r="F2129" s="86">
        <v>0</v>
      </c>
      <c r="G2129" s="86">
        <v>0</v>
      </c>
      <c r="H2129" s="86">
        <v>0</v>
      </c>
      <c r="I2129" s="86">
        <v>0</v>
      </c>
      <c r="J2129" s="86">
        <v>0</v>
      </c>
      <c r="K2129" s="86">
        <v>0</v>
      </c>
      <c r="L2129" s="86">
        <v>0</v>
      </c>
      <c r="M2129" s="86">
        <v>2.58</v>
      </c>
      <c r="N2129" s="86">
        <v>1.25</v>
      </c>
      <c r="O2129" s="86">
        <v>0</v>
      </c>
      <c r="P2129" s="86">
        <v>0</v>
      </c>
      <c r="Q2129" s="86">
        <v>0</v>
      </c>
      <c r="R2129" s="86">
        <v>2.04</v>
      </c>
      <c r="S2129" s="86">
        <v>0</v>
      </c>
      <c r="T2129" s="86">
        <v>0</v>
      </c>
      <c r="U2129" s="86">
        <v>0</v>
      </c>
      <c r="V2129" s="86">
        <v>0</v>
      </c>
      <c r="W2129" s="86">
        <v>0</v>
      </c>
      <c r="X2129" s="86">
        <v>0</v>
      </c>
      <c r="Y2129" s="86">
        <v>0</v>
      </c>
    </row>
    <row r="2130" spans="1:25" ht="13.5" thickBot="1" x14ac:dyDescent="0.25">
      <c r="A2130" s="85">
        <v>44790</v>
      </c>
      <c r="B2130" s="86">
        <v>0</v>
      </c>
      <c r="C2130" s="86">
        <v>0.12</v>
      </c>
      <c r="D2130" s="86">
        <v>0</v>
      </c>
      <c r="E2130" s="86">
        <v>0</v>
      </c>
      <c r="F2130" s="86">
        <v>67.06</v>
      </c>
      <c r="G2130" s="86">
        <v>44.83</v>
      </c>
      <c r="H2130" s="86">
        <v>0</v>
      </c>
      <c r="I2130" s="86">
        <v>50.8</v>
      </c>
      <c r="J2130" s="86">
        <v>0</v>
      </c>
      <c r="K2130" s="86">
        <v>0</v>
      </c>
      <c r="L2130" s="86">
        <v>0</v>
      </c>
      <c r="M2130" s="86">
        <v>0</v>
      </c>
      <c r="N2130" s="86">
        <v>0</v>
      </c>
      <c r="O2130" s="86">
        <v>0</v>
      </c>
      <c r="P2130" s="86">
        <v>10.63</v>
      </c>
      <c r="Q2130" s="86">
        <v>29.91</v>
      </c>
      <c r="R2130" s="86">
        <v>10.33</v>
      </c>
      <c r="S2130" s="86">
        <v>0</v>
      </c>
      <c r="T2130" s="86">
        <v>0</v>
      </c>
      <c r="U2130" s="86">
        <v>0</v>
      </c>
      <c r="V2130" s="86">
        <v>0</v>
      </c>
      <c r="W2130" s="86">
        <v>0</v>
      </c>
      <c r="X2130" s="86">
        <v>0</v>
      </c>
      <c r="Y2130" s="86">
        <v>0</v>
      </c>
    </row>
    <row r="2131" spans="1:25" ht="13.5" thickBot="1" x14ac:dyDescent="0.25">
      <c r="A2131" s="85">
        <v>44791</v>
      </c>
      <c r="B2131" s="86">
        <v>3.81</v>
      </c>
      <c r="C2131" s="86">
        <v>3.18</v>
      </c>
      <c r="D2131" s="86">
        <v>44.99</v>
      </c>
      <c r="E2131" s="86">
        <v>13.13</v>
      </c>
      <c r="F2131" s="86">
        <v>33.299999999999997</v>
      </c>
      <c r="G2131" s="86">
        <v>17.489999999999998</v>
      </c>
      <c r="H2131" s="86">
        <v>17.88</v>
      </c>
      <c r="I2131" s="86">
        <v>1.71</v>
      </c>
      <c r="J2131" s="86">
        <v>8.94</v>
      </c>
      <c r="K2131" s="86">
        <v>16.7</v>
      </c>
      <c r="L2131" s="86">
        <v>0</v>
      </c>
      <c r="M2131" s="86">
        <v>0</v>
      </c>
      <c r="N2131" s="86">
        <v>0</v>
      </c>
      <c r="O2131" s="86">
        <v>4.17</v>
      </c>
      <c r="P2131" s="86">
        <v>32.08</v>
      </c>
      <c r="Q2131" s="86">
        <v>22.8</v>
      </c>
      <c r="R2131" s="86">
        <v>2.85</v>
      </c>
      <c r="S2131" s="86">
        <v>0</v>
      </c>
      <c r="T2131" s="86">
        <v>0</v>
      </c>
      <c r="U2131" s="86">
        <v>0</v>
      </c>
      <c r="V2131" s="86">
        <v>0</v>
      </c>
      <c r="W2131" s="86">
        <v>0</v>
      </c>
      <c r="X2131" s="86">
        <v>0</v>
      </c>
      <c r="Y2131" s="86">
        <v>0</v>
      </c>
    </row>
    <row r="2132" spans="1:25" ht="13.5" thickBot="1" x14ac:dyDescent="0.25">
      <c r="A2132" s="85">
        <v>44792</v>
      </c>
      <c r="B2132" s="86">
        <v>2.77</v>
      </c>
      <c r="C2132" s="86">
        <v>0</v>
      </c>
      <c r="D2132" s="86">
        <v>65.38</v>
      </c>
      <c r="E2132" s="86">
        <v>91.42</v>
      </c>
      <c r="F2132" s="86">
        <v>90.53</v>
      </c>
      <c r="G2132" s="86">
        <v>1.83</v>
      </c>
      <c r="H2132" s="86">
        <v>0</v>
      </c>
      <c r="I2132" s="86">
        <v>34.36</v>
      </c>
      <c r="J2132" s="86">
        <v>1.5</v>
      </c>
      <c r="K2132" s="86">
        <v>0.21</v>
      </c>
      <c r="L2132" s="86">
        <v>0</v>
      </c>
      <c r="M2132" s="86">
        <v>0</v>
      </c>
      <c r="N2132" s="86">
        <v>0</v>
      </c>
      <c r="O2132" s="86">
        <v>0.4</v>
      </c>
      <c r="P2132" s="86">
        <v>0.77</v>
      </c>
      <c r="Q2132" s="86">
        <v>0</v>
      </c>
      <c r="R2132" s="86">
        <v>0</v>
      </c>
      <c r="S2132" s="86">
        <v>0</v>
      </c>
      <c r="T2132" s="86">
        <v>0</v>
      </c>
      <c r="U2132" s="86">
        <v>0</v>
      </c>
      <c r="V2132" s="86">
        <v>0</v>
      </c>
      <c r="W2132" s="86">
        <v>0</v>
      </c>
      <c r="X2132" s="86">
        <v>0</v>
      </c>
      <c r="Y2132" s="86">
        <v>0</v>
      </c>
    </row>
    <row r="2133" spans="1:25" ht="13.5" thickBot="1" x14ac:dyDescent="0.25">
      <c r="A2133" s="85">
        <v>44793</v>
      </c>
      <c r="B2133" s="86">
        <v>0</v>
      </c>
      <c r="C2133" s="86">
        <v>0</v>
      </c>
      <c r="D2133" s="86">
        <v>0</v>
      </c>
      <c r="E2133" s="86">
        <v>0</v>
      </c>
      <c r="F2133" s="86">
        <v>0</v>
      </c>
      <c r="G2133" s="86">
        <v>0</v>
      </c>
      <c r="H2133" s="86">
        <v>0</v>
      </c>
      <c r="I2133" s="86">
        <v>0.01</v>
      </c>
      <c r="J2133" s="86">
        <v>160.38</v>
      </c>
      <c r="K2133" s="86">
        <v>54.84</v>
      </c>
      <c r="L2133" s="86">
        <v>87.77</v>
      </c>
      <c r="M2133" s="86">
        <v>59.09</v>
      </c>
      <c r="N2133" s="86">
        <v>113.73</v>
      </c>
      <c r="O2133" s="86">
        <v>202.63</v>
      </c>
      <c r="P2133" s="86">
        <v>87.87</v>
      </c>
      <c r="Q2133" s="86">
        <v>639.61</v>
      </c>
      <c r="R2133" s="86">
        <v>227.87</v>
      </c>
      <c r="S2133" s="86">
        <v>1.94</v>
      </c>
      <c r="T2133" s="86">
        <v>0.52</v>
      </c>
      <c r="U2133" s="86">
        <v>88.68</v>
      </c>
      <c r="V2133" s="86">
        <v>72.959999999999994</v>
      </c>
      <c r="W2133" s="86">
        <v>0</v>
      </c>
      <c r="X2133" s="86">
        <v>0</v>
      </c>
      <c r="Y2133" s="86">
        <v>0</v>
      </c>
    </row>
    <row r="2134" spans="1:25" ht="13.5" thickBot="1" x14ac:dyDescent="0.25">
      <c r="A2134" s="85">
        <v>44794</v>
      </c>
      <c r="B2134" s="86">
        <v>0</v>
      </c>
      <c r="C2134" s="86">
        <v>0</v>
      </c>
      <c r="D2134" s="86">
        <v>1.31</v>
      </c>
      <c r="E2134" s="86">
        <v>39.26</v>
      </c>
      <c r="F2134" s="86">
        <v>65.09</v>
      </c>
      <c r="G2134" s="86">
        <v>6.04</v>
      </c>
      <c r="H2134" s="86">
        <v>21.29</v>
      </c>
      <c r="I2134" s="86">
        <v>104.78</v>
      </c>
      <c r="J2134" s="86">
        <v>82.85</v>
      </c>
      <c r="K2134" s="86">
        <v>123.49</v>
      </c>
      <c r="L2134" s="86">
        <v>45.56</v>
      </c>
      <c r="M2134" s="86">
        <v>134.66</v>
      </c>
      <c r="N2134" s="86">
        <v>74.81</v>
      </c>
      <c r="O2134" s="86">
        <v>3.13</v>
      </c>
      <c r="P2134" s="86">
        <v>104.45</v>
      </c>
      <c r="Q2134" s="86">
        <v>63.38</v>
      </c>
      <c r="R2134" s="86">
        <v>44.07</v>
      </c>
      <c r="S2134" s="86">
        <v>1.31</v>
      </c>
      <c r="T2134" s="86">
        <v>28.22</v>
      </c>
      <c r="U2134" s="86">
        <v>40.94</v>
      </c>
      <c r="V2134" s="86">
        <v>7.73</v>
      </c>
      <c r="W2134" s="86">
        <v>6.33</v>
      </c>
      <c r="X2134" s="86">
        <v>0</v>
      </c>
      <c r="Y2134" s="86">
        <v>0</v>
      </c>
    </row>
    <row r="2135" spans="1:25" ht="13.5" thickBot="1" x14ac:dyDescent="0.25">
      <c r="A2135" s="85">
        <v>44795</v>
      </c>
      <c r="B2135" s="86">
        <v>33.96</v>
      </c>
      <c r="C2135" s="86">
        <v>100.86</v>
      </c>
      <c r="D2135" s="86">
        <v>83.66</v>
      </c>
      <c r="E2135" s="86">
        <v>74.599999999999994</v>
      </c>
      <c r="F2135" s="86">
        <v>102.72</v>
      </c>
      <c r="G2135" s="86">
        <v>2.34</v>
      </c>
      <c r="H2135" s="86">
        <v>16.64</v>
      </c>
      <c r="I2135" s="86">
        <v>355.53</v>
      </c>
      <c r="J2135" s="86">
        <v>219.19</v>
      </c>
      <c r="K2135" s="86">
        <v>9.32</v>
      </c>
      <c r="L2135" s="86">
        <v>10.199999999999999</v>
      </c>
      <c r="M2135" s="86">
        <v>18.8</v>
      </c>
      <c r="N2135" s="86">
        <v>15.78</v>
      </c>
      <c r="O2135" s="86">
        <v>16.2</v>
      </c>
      <c r="P2135" s="86">
        <v>2.21</v>
      </c>
      <c r="Q2135" s="86">
        <v>155.97999999999999</v>
      </c>
      <c r="R2135" s="86">
        <v>2.25</v>
      </c>
      <c r="S2135" s="86">
        <v>357.77</v>
      </c>
      <c r="T2135" s="86">
        <v>3.14</v>
      </c>
      <c r="U2135" s="86">
        <v>0</v>
      </c>
      <c r="V2135" s="86">
        <v>0</v>
      </c>
      <c r="W2135" s="86">
        <v>19.55</v>
      </c>
      <c r="X2135" s="86">
        <v>0</v>
      </c>
      <c r="Y2135" s="86">
        <v>0</v>
      </c>
    </row>
    <row r="2136" spans="1:25" ht="13.5" thickBot="1" x14ac:dyDescent="0.25">
      <c r="A2136" s="85">
        <v>44796</v>
      </c>
      <c r="B2136" s="86">
        <v>2.57</v>
      </c>
      <c r="C2136" s="86">
        <v>0</v>
      </c>
      <c r="D2136" s="86">
        <v>5.24</v>
      </c>
      <c r="E2136" s="86">
        <v>2.89</v>
      </c>
      <c r="F2136" s="86">
        <v>0.96</v>
      </c>
      <c r="G2136" s="86">
        <v>2.61</v>
      </c>
      <c r="H2136" s="86">
        <v>2.54</v>
      </c>
      <c r="I2136" s="86">
        <v>0</v>
      </c>
      <c r="J2136" s="86">
        <v>0</v>
      </c>
      <c r="K2136" s="86">
        <v>0</v>
      </c>
      <c r="L2136" s="86">
        <v>0</v>
      </c>
      <c r="M2136" s="86">
        <v>548.19000000000005</v>
      </c>
      <c r="N2136" s="86">
        <v>557.49</v>
      </c>
      <c r="O2136" s="86">
        <v>548.45000000000005</v>
      </c>
      <c r="P2136" s="86">
        <v>501.21</v>
      </c>
      <c r="Q2136" s="86">
        <v>1440.07</v>
      </c>
      <c r="R2136" s="86">
        <v>524.65</v>
      </c>
      <c r="S2136" s="86">
        <v>501.97</v>
      </c>
      <c r="T2136" s="86">
        <v>0</v>
      </c>
      <c r="U2136" s="86">
        <v>2.2400000000000002</v>
      </c>
      <c r="V2136" s="86">
        <v>9.93</v>
      </c>
      <c r="W2136" s="86">
        <v>0</v>
      </c>
      <c r="X2136" s="86">
        <v>0</v>
      </c>
      <c r="Y2136" s="86">
        <v>0</v>
      </c>
    </row>
    <row r="2137" spans="1:25" ht="13.5" thickBot="1" x14ac:dyDescent="0.25">
      <c r="A2137" s="85">
        <v>44797</v>
      </c>
      <c r="B2137" s="86">
        <v>0</v>
      </c>
      <c r="C2137" s="86">
        <v>0</v>
      </c>
      <c r="D2137" s="86">
        <v>47.8</v>
      </c>
      <c r="E2137" s="86">
        <v>23.29</v>
      </c>
      <c r="F2137" s="86">
        <v>1.69</v>
      </c>
      <c r="G2137" s="86">
        <v>31.14</v>
      </c>
      <c r="H2137" s="86">
        <v>34.39</v>
      </c>
      <c r="I2137" s="86">
        <v>5.88</v>
      </c>
      <c r="J2137" s="86">
        <v>0.37</v>
      </c>
      <c r="K2137" s="86">
        <v>0</v>
      </c>
      <c r="L2137" s="86">
        <v>0</v>
      </c>
      <c r="M2137" s="86">
        <v>0</v>
      </c>
      <c r="N2137" s="86">
        <v>0</v>
      </c>
      <c r="O2137" s="86">
        <v>0</v>
      </c>
      <c r="P2137" s="86">
        <v>83.58</v>
      </c>
      <c r="Q2137" s="86">
        <v>184.24</v>
      </c>
      <c r="R2137" s="86">
        <v>66.87</v>
      </c>
      <c r="S2137" s="86">
        <v>2.68</v>
      </c>
      <c r="T2137" s="86">
        <v>0</v>
      </c>
      <c r="U2137" s="86">
        <v>0</v>
      </c>
      <c r="V2137" s="86">
        <v>0</v>
      </c>
      <c r="W2137" s="86">
        <v>0</v>
      </c>
      <c r="X2137" s="86">
        <v>0</v>
      </c>
      <c r="Y2137" s="86">
        <v>0</v>
      </c>
    </row>
    <row r="2138" spans="1:25" ht="13.5" thickBot="1" x14ac:dyDescent="0.25">
      <c r="A2138" s="85">
        <v>44798</v>
      </c>
      <c r="B2138" s="86">
        <v>45.15</v>
      </c>
      <c r="C2138" s="86">
        <v>47.52</v>
      </c>
      <c r="D2138" s="86">
        <v>14.09</v>
      </c>
      <c r="E2138" s="86">
        <v>2.5099999999999998</v>
      </c>
      <c r="F2138" s="86">
        <v>22.87</v>
      </c>
      <c r="G2138" s="86">
        <v>52.62</v>
      </c>
      <c r="H2138" s="86">
        <v>1.94</v>
      </c>
      <c r="I2138" s="86">
        <v>1.99</v>
      </c>
      <c r="J2138" s="86">
        <v>5.4</v>
      </c>
      <c r="K2138" s="86">
        <v>0.9</v>
      </c>
      <c r="L2138" s="86">
        <v>0</v>
      </c>
      <c r="M2138" s="86">
        <v>0</v>
      </c>
      <c r="N2138" s="86">
        <v>0</v>
      </c>
      <c r="O2138" s="86">
        <v>0</v>
      </c>
      <c r="P2138" s="86">
        <v>16.420000000000002</v>
      </c>
      <c r="Q2138" s="86">
        <v>15.43</v>
      </c>
      <c r="R2138" s="86">
        <v>0</v>
      </c>
      <c r="S2138" s="86">
        <v>0</v>
      </c>
      <c r="T2138" s="86">
        <v>0</v>
      </c>
      <c r="U2138" s="86">
        <v>0</v>
      </c>
      <c r="V2138" s="86">
        <v>0</v>
      </c>
      <c r="W2138" s="86">
        <v>0</v>
      </c>
      <c r="X2138" s="86">
        <v>0</v>
      </c>
      <c r="Y2138" s="86">
        <v>0</v>
      </c>
    </row>
    <row r="2139" spans="1:25" ht="13.5" thickBot="1" x14ac:dyDescent="0.25">
      <c r="A2139" s="85">
        <v>44799</v>
      </c>
      <c r="B2139" s="86">
        <v>38.24</v>
      </c>
      <c r="C2139" s="86">
        <v>29.61</v>
      </c>
      <c r="D2139" s="86">
        <v>7.01</v>
      </c>
      <c r="E2139" s="86">
        <v>11.84</v>
      </c>
      <c r="F2139" s="86">
        <v>26.89</v>
      </c>
      <c r="G2139" s="86">
        <v>22.31</v>
      </c>
      <c r="H2139" s="86">
        <v>0.42</v>
      </c>
      <c r="I2139" s="86">
        <v>26.48</v>
      </c>
      <c r="J2139" s="86">
        <v>134.63999999999999</v>
      </c>
      <c r="K2139" s="86">
        <v>75.22</v>
      </c>
      <c r="L2139" s="86">
        <v>0</v>
      </c>
      <c r="M2139" s="86">
        <v>0</v>
      </c>
      <c r="N2139" s="86">
        <v>0</v>
      </c>
      <c r="O2139" s="86">
        <v>2.2999999999999998</v>
      </c>
      <c r="P2139" s="86">
        <v>3.51</v>
      </c>
      <c r="Q2139" s="86">
        <v>0.04</v>
      </c>
      <c r="R2139" s="86">
        <v>0</v>
      </c>
      <c r="S2139" s="86">
        <v>0</v>
      </c>
      <c r="T2139" s="86">
        <v>0</v>
      </c>
      <c r="U2139" s="86">
        <v>0</v>
      </c>
      <c r="V2139" s="86">
        <v>0</v>
      </c>
      <c r="W2139" s="86">
        <v>0</v>
      </c>
      <c r="X2139" s="86">
        <v>0</v>
      </c>
      <c r="Y2139" s="86">
        <v>0</v>
      </c>
    </row>
    <row r="2140" spans="1:25" ht="13.5" thickBot="1" x14ac:dyDescent="0.25">
      <c r="A2140" s="85">
        <v>44800</v>
      </c>
      <c r="B2140" s="86">
        <v>2.9</v>
      </c>
      <c r="C2140" s="86">
        <v>1.89</v>
      </c>
      <c r="D2140" s="86">
        <v>0.84</v>
      </c>
      <c r="E2140" s="86">
        <v>4.1399999999999997</v>
      </c>
      <c r="F2140" s="86">
        <v>3.51</v>
      </c>
      <c r="G2140" s="86">
        <v>0.04</v>
      </c>
      <c r="H2140" s="86">
        <v>0</v>
      </c>
      <c r="I2140" s="86">
        <v>31.4</v>
      </c>
      <c r="J2140" s="86">
        <v>0.51</v>
      </c>
      <c r="K2140" s="86">
        <v>0.43</v>
      </c>
      <c r="L2140" s="86">
        <v>0</v>
      </c>
      <c r="M2140" s="86">
        <v>3</v>
      </c>
      <c r="N2140" s="86">
        <v>7.39</v>
      </c>
      <c r="O2140" s="86">
        <v>43.64</v>
      </c>
      <c r="P2140" s="86">
        <v>48.29</v>
      </c>
      <c r="Q2140" s="86">
        <v>25.9</v>
      </c>
      <c r="R2140" s="86">
        <v>4.01</v>
      </c>
      <c r="S2140" s="86">
        <v>3.6</v>
      </c>
      <c r="T2140" s="86">
        <v>1.76</v>
      </c>
      <c r="U2140" s="86">
        <v>19.489999999999998</v>
      </c>
      <c r="V2140" s="86">
        <v>9.15</v>
      </c>
      <c r="W2140" s="86">
        <v>0</v>
      </c>
      <c r="X2140" s="86">
        <v>0</v>
      </c>
      <c r="Y2140" s="86">
        <v>0</v>
      </c>
    </row>
    <row r="2141" spans="1:25" ht="13.5" thickBot="1" x14ac:dyDescent="0.25">
      <c r="A2141" s="85">
        <v>44801</v>
      </c>
      <c r="B2141" s="86">
        <v>2.5299999999999998</v>
      </c>
      <c r="C2141" s="86">
        <v>1.47</v>
      </c>
      <c r="D2141" s="86">
        <v>0</v>
      </c>
      <c r="E2141" s="86">
        <v>0</v>
      </c>
      <c r="F2141" s="86">
        <v>0</v>
      </c>
      <c r="G2141" s="86">
        <v>1.91</v>
      </c>
      <c r="H2141" s="86">
        <v>0</v>
      </c>
      <c r="I2141" s="86">
        <v>0</v>
      </c>
      <c r="J2141" s="86">
        <v>0</v>
      </c>
      <c r="K2141" s="86">
        <v>0</v>
      </c>
      <c r="L2141" s="86">
        <v>0</v>
      </c>
      <c r="M2141" s="86">
        <v>2.3199999999999998</v>
      </c>
      <c r="N2141" s="86">
        <v>0.02</v>
      </c>
      <c r="O2141" s="86">
        <v>51.96</v>
      </c>
      <c r="P2141" s="86">
        <v>14.06</v>
      </c>
      <c r="Q2141" s="86">
        <v>17.36</v>
      </c>
      <c r="R2141" s="86">
        <v>15.06</v>
      </c>
      <c r="S2141" s="86">
        <v>0</v>
      </c>
      <c r="T2141" s="86">
        <v>0</v>
      </c>
      <c r="U2141" s="86">
        <v>0</v>
      </c>
      <c r="V2141" s="86">
        <v>0</v>
      </c>
      <c r="W2141" s="86">
        <v>0</v>
      </c>
      <c r="X2141" s="86">
        <v>0</v>
      </c>
      <c r="Y2141" s="86">
        <v>0</v>
      </c>
    </row>
    <row r="2142" spans="1:25" ht="13.5" thickBot="1" x14ac:dyDescent="0.25">
      <c r="A2142" s="85">
        <v>44802</v>
      </c>
      <c r="B2142" s="86">
        <v>8.4700000000000006</v>
      </c>
      <c r="C2142" s="86">
        <v>14.32</v>
      </c>
      <c r="D2142" s="86">
        <v>11.79</v>
      </c>
      <c r="E2142" s="86">
        <v>0</v>
      </c>
      <c r="F2142" s="86">
        <v>0</v>
      </c>
      <c r="G2142" s="86">
        <v>6.52</v>
      </c>
      <c r="H2142" s="86">
        <v>11.63</v>
      </c>
      <c r="I2142" s="86">
        <v>2.2200000000000002</v>
      </c>
      <c r="J2142" s="86">
        <v>0</v>
      </c>
      <c r="K2142" s="86">
        <v>0</v>
      </c>
      <c r="L2142" s="86">
        <v>0</v>
      </c>
      <c r="M2142" s="86">
        <v>0</v>
      </c>
      <c r="N2142" s="86">
        <v>0</v>
      </c>
      <c r="O2142" s="86">
        <v>0</v>
      </c>
      <c r="P2142" s="86">
        <v>119.59</v>
      </c>
      <c r="Q2142" s="86">
        <v>95.56</v>
      </c>
      <c r="R2142" s="86">
        <v>83.45</v>
      </c>
      <c r="S2142" s="86">
        <v>0</v>
      </c>
      <c r="T2142" s="86">
        <v>0</v>
      </c>
      <c r="U2142" s="86">
        <v>0</v>
      </c>
      <c r="V2142" s="86">
        <v>0</v>
      </c>
      <c r="W2142" s="86">
        <v>0</v>
      </c>
      <c r="X2142" s="86">
        <v>0</v>
      </c>
      <c r="Y2142" s="86">
        <v>0</v>
      </c>
    </row>
    <row r="2143" spans="1:25" ht="13.5" thickBot="1" x14ac:dyDescent="0.25">
      <c r="A2143" s="85">
        <v>44803</v>
      </c>
      <c r="B2143" s="86">
        <v>0</v>
      </c>
      <c r="C2143" s="86">
        <v>0</v>
      </c>
      <c r="D2143" s="86">
        <v>0</v>
      </c>
      <c r="E2143" s="86">
        <v>0</v>
      </c>
      <c r="F2143" s="86">
        <v>0</v>
      </c>
      <c r="G2143" s="86">
        <v>0</v>
      </c>
      <c r="H2143" s="86">
        <v>0</v>
      </c>
      <c r="I2143" s="86">
        <v>0</v>
      </c>
      <c r="J2143" s="86">
        <v>0</v>
      </c>
      <c r="K2143" s="86">
        <v>20.170000000000002</v>
      </c>
      <c r="L2143" s="86">
        <v>0</v>
      </c>
      <c r="M2143" s="86">
        <v>0</v>
      </c>
      <c r="N2143" s="86">
        <v>84.02</v>
      </c>
      <c r="O2143" s="86">
        <v>0</v>
      </c>
      <c r="P2143" s="86">
        <v>0</v>
      </c>
      <c r="Q2143" s="86">
        <v>0</v>
      </c>
      <c r="R2143" s="86">
        <v>0</v>
      </c>
      <c r="S2143" s="86">
        <v>0</v>
      </c>
      <c r="T2143" s="86">
        <v>0</v>
      </c>
      <c r="U2143" s="86">
        <v>25.08</v>
      </c>
      <c r="V2143" s="86">
        <v>45.98</v>
      </c>
      <c r="W2143" s="86">
        <v>0</v>
      </c>
      <c r="X2143" s="86">
        <v>0</v>
      </c>
      <c r="Y2143" s="86">
        <v>44.24</v>
      </c>
    </row>
    <row r="2144" spans="1:25" ht="13.5" thickBot="1" x14ac:dyDescent="0.25">
      <c r="A2144" s="85">
        <v>44804</v>
      </c>
      <c r="B2144" s="86">
        <v>63.95</v>
      </c>
      <c r="C2144" s="86">
        <v>101.02</v>
      </c>
      <c r="D2144" s="86">
        <v>72.89</v>
      </c>
      <c r="E2144" s="86">
        <v>0</v>
      </c>
      <c r="F2144" s="86">
        <v>0</v>
      </c>
      <c r="G2144" s="86">
        <v>0</v>
      </c>
      <c r="H2144" s="86">
        <v>0</v>
      </c>
      <c r="I2144" s="86">
        <v>0</v>
      </c>
      <c r="J2144" s="86">
        <v>0</v>
      </c>
      <c r="K2144" s="86">
        <v>0.49</v>
      </c>
      <c r="L2144" s="86">
        <v>85.25</v>
      </c>
      <c r="M2144" s="86">
        <v>57.35</v>
      </c>
      <c r="N2144" s="86">
        <v>38.72</v>
      </c>
      <c r="O2144" s="86">
        <v>379.79</v>
      </c>
      <c r="P2144" s="86">
        <v>167.76</v>
      </c>
      <c r="Q2144" s="86">
        <v>146.52000000000001</v>
      </c>
      <c r="R2144" s="86">
        <v>319.52</v>
      </c>
      <c r="S2144" s="86">
        <v>0</v>
      </c>
      <c r="T2144" s="86">
        <v>0</v>
      </c>
      <c r="U2144" s="86">
        <v>0</v>
      </c>
      <c r="V2144" s="86">
        <v>0</v>
      </c>
      <c r="W2144" s="86">
        <v>0</v>
      </c>
      <c r="X2144" s="86">
        <v>0</v>
      </c>
      <c r="Y2144" s="86">
        <v>0</v>
      </c>
    </row>
    <row r="2145" spans="1:25" ht="16.5" thickBot="1" x14ac:dyDescent="0.25">
      <c r="A2145" s="87"/>
      <c r="B2145" s="88"/>
      <c r="C2145" s="88"/>
      <c r="D2145" s="88"/>
      <c r="E2145" s="88"/>
      <c r="F2145" s="88"/>
      <c r="G2145" s="88"/>
      <c r="H2145" s="88"/>
      <c r="I2145" s="88"/>
      <c r="J2145" s="88"/>
      <c r="K2145" s="88"/>
      <c r="L2145" s="88"/>
      <c r="M2145" s="88"/>
      <c r="N2145" s="88"/>
      <c r="O2145" s="88"/>
      <c r="P2145" s="88"/>
      <c r="Q2145" s="88"/>
      <c r="R2145" s="88"/>
      <c r="S2145" s="88"/>
      <c r="T2145" s="88"/>
      <c r="U2145" s="88"/>
      <c r="V2145" s="88"/>
      <c r="W2145" s="88"/>
      <c r="X2145" s="88"/>
      <c r="Y2145" s="89"/>
    </row>
    <row r="2146" spans="1:25" s="67" customFormat="1" ht="20.25" x14ac:dyDescent="0.3">
      <c r="A2146" s="67" t="s">
        <v>146</v>
      </c>
    </row>
    <row r="2147" spans="1:25" ht="13.5" thickBot="1" x14ac:dyDescent="0.25">
      <c r="A2147" s="82"/>
      <c r="B2147" s="83"/>
      <c r="C2147" s="83"/>
      <c r="D2147" s="83"/>
      <c r="E2147" s="83"/>
      <c r="F2147" s="83"/>
      <c r="G2147" s="83"/>
      <c r="H2147" s="83"/>
      <c r="I2147" s="83"/>
      <c r="J2147" s="83"/>
      <c r="K2147" s="83"/>
      <c r="L2147" s="83"/>
      <c r="M2147" s="83"/>
      <c r="N2147" s="83"/>
      <c r="O2147" s="83"/>
      <c r="P2147" s="83"/>
      <c r="Q2147" s="83"/>
      <c r="R2147" s="83"/>
      <c r="S2147" s="83"/>
      <c r="T2147" s="83"/>
      <c r="U2147" s="83"/>
      <c r="V2147" s="83"/>
      <c r="W2147" s="83"/>
      <c r="X2147" s="83"/>
      <c r="Y2147" s="83"/>
    </row>
    <row r="2148" spans="1:25" ht="26.25" customHeight="1" thickBot="1" x14ac:dyDescent="0.3">
      <c r="A2148" s="255" t="s">
        <v>71</v>
      </c>
      <c r="B2148" s="204" t="s">
        <v>143</v>
      </c>
      <c r="C2148" s="204"/>
      <c r="D2148" s="204"/>
      <c r="E2148" s="204"/>
      <c r="F2148" s="204"/>
      <c r="G2148" s="204"/>
      <c r="H2148" s="204"/>
      <c r="I2148" s="204"/>
      <c r="J2148" s="204"/>
      <c r="K2148" s="204"/>
      <c r="L2148" s="204"/>
      <c r="M2148" s="204"/>
      <c r="N2148" s="204"/>
      <c r="O2148" s="204"/>
      <c r="P2148" s="204"/>
      <c r="Q2148" s="204"/>
      <c r="R2148" s="204"/>
      <c r="S2148" s="204"/>
      <c r="T2148" s="204"/>
      <c r="U2148" s="204"/>
      <c r="V2148" s="204"/>
      <c r="W2148" s="204"/>
      <c r="X2148" s="204"/>
      <c r="Y2148" s="205"/>
    </row>
    <row r="2149" spans="1:25" ht="39" customHeight="1" thickBot="1" x14ac:dyDescent="0.25">
      <c r="A2149" s="256"/>
      <c r="B2149" s="84" t="s">
        <v>73</v>
      </c>
      <c r="C2149" s="84" t="s">
        <v>74</v>
      </c>
      <c r="D2149" s="84" t="s">
        <v>75</v>
      </c>
      <c r="E2149" s="84" t="s">
        <v>76</v>
      </c>
      <c r="F2149" s="84" t="s">
        <v>77</v>
      </c>
      <c r="G2149" s="84" t="s">
        <v>78</v>
      </c>
      <c r="H2149" s="84" t="s">
        <v>79</v>
      </c>
      <c r="I2149" s="84" t="s">
        <v>80</v>
      </c>
      <c r="J2149" s="84" t="s">
        <v>81</v>
      </c>
      <c r="K2149" s="84" t="s">
        <v>82</v>
      </c>
      <c r="L2149" s="84" t="s">
        <v>83</v>
      </c>
      <c r="M2149" s="84" t="s">
        <v>84</v>
      </c>
      <c r="N2149" s="84" t="s">
        <v>85</v>
      </c>
      <c r="O2149" s="84" t="s">
        <v>86</v>
      </c>
      <c r="P2149" s="84" t="s">
        <v>87</v>
      </c>
      <c r="Q2149" s="84" t="s">
        <v>88</v>
      </c>
      <c r="R2149" s="84" t="s">
        <v>89</v>
      </c>
      <c r="S2149" s="84" t="s">
        <v>90</v>
      </c>
      <c r="T2149" s="84" t="s">
        <v>91</v>
      </c>
      <c r="U2149" s="84" t="s">
        <v>92</v>
      </c>
      <c r="V2149" s="84" t="s">
        <v>93</v>
      </c>
      <c r="W2149" s="84" t="s">
        <v>94</v>
      </c>
      <c r="X2149" s="84" t="s">
        <v>95</v>
      </c>
      <c r="Y2149" s="84" t="s">
        <v>96</v>
      </c>
    </row>
    <row r="2150" spans="1:25" ht="13.5" thickBot="1" x14ac:dyDescent="0.25">
      <c r="A2150" s="85">
        <v>44774</v>
      </c>
      <c r="B2150" s="86">
        <v>0</v>
      </c>
      <c r="C2150" s="86">
        <v>0</v>
      </c>
      <c r="D2150" s="86">
        <v>0</v>
      </c>
      <c r="E2150" s="86">
        <v>481.73</v>
      </c>
      <c r="F2150" s="86">
        <v>159.09</v>
      </c>
      <c r="G2150" s="86">
        <v>87.59</v>
      </c>
      <c r="H2150" s="86">
        <v>84.74</v>
      </c>
      <c r="I2150" s="86">
        <v>70.290000000000006</v>
      </c>
      <c r="J2150" s="86">
        <v>103.32</v>
      </c>
      <c r="K2150" s="86">
        <v>108.29</v>
      </c>
      <c r="L2150" s="86">
        <v>112.63</v>
      </c>
      <c r="M2150" s="86">
        <v>108.22</v>
      </c>
      <c r="N2150" s="86">
        <v>100.42</v>
      </c>
      <c r="O2150" s="86">
        <v>15.28</v>
      </c>
      <c r="P2150" s="86">
        <v>4.5199999999999996</v>
      </c>
      <c r="Q2150" s="86">
        <v>0.65</v>
      </c>
      <c r="R2150" s="86">
        <v>1.73</v>
      </c>
      <c r="S2150" s="86">
        <v>0</v>
      </c>
      <c r="T2150" s="86">
        <v>0</v>
      </c>
      <c r="U2150" s="86">
        <v>0</v>
      </c>
      <c r="V2150" s="86">
        <v>0</v>
      </c>
      <c r="W2150" s="86">
        <v>0</v>
      </c>
      <c r="X2150" s="86">
        <v>0</v>
      </c>
      <c r="Y2150" s="86">
        <v>0</v>
      </c>
    </row>
    <row r="2151" spans="1:25" ht="13.5" thickBot="1" x14ac:dyDescent="0.25">
      <c r="A2151" s="85">
        <v>44775</v>
      </c>
      <c r="B2151" s="86">
        <v>3.59</v>
      </c>
      <c r="C2151" s="86">
        <v>27.73</v>
      </c>
      <c r="D2151" s="86">
        <v>7.95</v>
      </c>
      <c r="E2151" s="86">
        <v>9.6199999999999992</v>
      </c>
      <c r="F2151" s="86">
        <v>3.87</v>
      </c>
      <c r="G2151" s="86">
        <v>1.45</v>
      </c>
      <c r="H2151" s="86">
        <v>1.25</v>
      </c>
      <c r="I2151" s="86">
        <v>1.18</v>
      </c>
      <c r="J2151" s="86">
        <v>0</v>
      </c>
      <c r="K2151" s="86">
        <v>1.65</v>
      </c>
      <c r="L2151" s="86">
        <v>0</v>
      </c>
      <c r="M2151" s="86">
        <v>0</v>
      </c>
      <c r="N2151" s="86">
        <v>0</v>
      </c>
      <c r="O2151" s="86">
        <v>0</v>
      </c>
      <c r="P2151" s="86">
        <v>5.01</v>
      </c>
      <c r="Q2151" s="86">
        <v>2.5099999999999998</v>
      </c>
      <c r="R2151" s="86">
        <v>0</v>
      </c>
      <c r="S2151" s="86">
        <v>0</v>
      </c>
      <c r="T2151" s="86">
        <v>0</v>
      </c>
      <c r="U2151" s="86">
        <v>0</v>
      </c>
      <c r="V2151" s="86">
        <v>0</v>
      </c>
      <c r="W2151" s="86">
        <v>0</v>
      </c>
      <c r="X2151" s="86">
        <v>0</v>
      </c>
      <c r="Y2151" s="86">
        <v>0</v>
      </c>
    </row>
    <row r="2152" spans="1:25" ht="13.5" thickBot="1" x14ac:dyDescent="0.25">
      <c r="A2152" s="85">
        <v>44776</v>
      </c>
      <c r="B2152" s="86">
        <v>55.23</v>
      </c>
      <c r="C2152" s="86">
        <v>72.709999999999994</v>
      </c>
      <c r="D2152" s="86">
        <v>30.84</v>
      </c>
      <c r="E2152" s="86">
        <v>34.21</v>
      </c>
      <c r="F2152" s="86">
        <v>93.89</v>
      </c>
      <c r="G2152" s="86">
        <v>9.51</v>
      </c>
      <c r="H2152" s="86">
        <v>2.63</v>
      </c>
      <c r="I2152" s="86">
        <v>0</v>
      </c>
      <c r="J2152" s="86">
        <v>2.95</v>
      </c>
      <c r="K2152" s="86">
        <v>4.18</v>
      </c>
      <c r="L2152" s="86">
        <v>92.06</v>
      </c>
      <c r="M2152" s="86">
        <v>1.56</v>
      </c>
      <c r="N2152" s="86">
        <v>10.58</v>
      </c>
      <c r="O2152" s="86">
        <v>10.02</v>
      </c>
      <c r="P2152" s="86">
        <v>6.64</v>
      </c>
      <c r="Q2152" s="86">
        <v>18.14</v>
      </c>
      <c r="R2152" s="86">
        <v>12.21</v>
      </c>
      <c r="S2152" s="86">
        <v>60.51</v>
      </c>
      <c r="T2152" s="86">
        <v>59.19</v>
      </c>
      <c r="U2152" s="86">
        <v>60.36</v>
      </c>
      <c r="V2152" s="86">
        <v>89.82</v>
      </c>
      <c r="W2152" s="86">
        <v>125.12</v>
      </c>
      <c r="X2152" s="86">
        <v>85.61</v>
      </c>
      <c r="Y2152" s="86">
        <v>138.09</v>
      </c>
    </row>
    <row r="2153" spans="1:25" ht="13.5" thickBot="1" x14ac:dyDescent="0.25">
      <c r="A2153" s="85">
        <v>44777</v>
      </c>
      <c r="B2153" s="86">
        <v>0</v>
      </c>
      <c r="C2153" s="86">
        <v>0</v>
      </c>
      <c r="D2153" s="86">
        <v>22.21</v>
      </c>
      <c r="E2153" s="86">
        <v>31.29</v>
      </c>
      <c r="F2153" s="86">
        <v>98.39</v>
      </c>
      <c r="G2153" s="86">
        <v>100.53</v>
      </c>
      <c r="H2153" s="86">
        <v>5.28</v>
      </c>
      <c r="I2153" s="86">
        <v>2</v>
      </c>
      <c r="J2153" s="86">
        <v>138.38</v>
      </c>
      <c r="K2153" s="86">
        <v>145.46</v>
      </c>
      <c r="L2153" s="86">
        <v>0</v>
      </c>
      <c r="M2153" s="86">
        <v>100.06</v>
      </c>
      <c r="N2153" s="86">
        <v>93.36</v>
      </c>
      <c r="O2153" s="86">
        <v>9.2200000000000006</v>
      </c>
      <c r="P2153" s="86">
        <v>78.22</v>
      </c>
      <c r="Q2153" s="86">
        <v>76.77</v>
      </c>
      <c r="R2153" s="86">
        <v>82.99</v>
      </c>
      <c r="S2153" s="86">
        <v>2.11</v>
      </c>
      <c r="T2153" s="86">
        <v>0</v>
      </c>
      <c r="U2153" s="86">
        <v>0</v>
      </c>
      <c r="V2153" s="86">
        <v>0</v>
      </c>
      <c r="W2153" s="86">
        <v>0</v>
      </c>
      <c r="X2153" s="86">
        <v>0</v>
      </c>
      <c r="Y2153" s="86">
        <v>0</v>
      </c>
    </row>
    <row r="2154" spans="1:25" ht="13.5" thickBot="1" x14ac:dyDescent="0.25">
      <c r="A2154" s="85">
        <v>44778</v>
      </c>
      <c r="B2154" s="86">
        <v>0</v>
      </c>
      <c r="C2154" s="86">
        <v>0</v>
      </c>
      <c r="D2154" s="86">
        <v>2.81</v>
      </c>
      <c r="E2154" s="86">
        <v>6.29</v>
      </c>
      <c r="F2154" s="86">
        <v>1.6</v>
      </c>
      <c r="G2154" s="86">
        <v>74.58</v>
      </c>
      <c r="H2154" s="86">
        <v>0</v>
      </c>
      <c r="I2154" s="86">
        <v>0</v>
      </c>
      <c r="J2154" s="86">
        <v>0</v>
      </c>
      <c r="K2154" s="86">
        <v>1.1599999999999999</v>
      </c>
      <c r="L2154" s="86">
        <v>0</v>
      </c>
      <c r="M2154" s="86">
        <v>7.65</v>
      </c>
      <c r="N2154" s="86">
        <v>72.959999999999994</v>
      </c>
      <c r="O2154" s="86">
        <v>14.71</v>
      </c>
      <c r="P2154" s="86">
        <v>8.4700000000000006</v>
      </c>
      <c r="Q2154" s="86">
        <v>7.01</v>
      </c>
      <c r="R2154" s="86">
        <v>73.78</v>
      </c>
      <c r="S2154" s="86">
        <v>0</v>
      </c>
      <c r="T2154" s="86">
        <v>0</v>
      </c>
      <c r="U2154" s="86">
        <v>0</v>
      </c>
      <c r="V2154" s="86">
        <v>0</v>
      </c>
      <c r="W2154" s="86">
        <v>0</v>
      </c>
      <c r="X2154" s="86">
        <v>0</v>
      </c>
      <c r="Y2154" s="86">
        <v>0</v>
      </c>
    </row>
    <row r="2155" spans="1:25" ht="13.5" thickBot="1" x14ac:dyDescent="0.25">
      <c r="A2155" s="85">
        <v>44779</v>
      </c>
      <c r="B2155" s="86">
        <v>151.46</v>
      </c>
      <c r="C2155" s="86">
        <v>253.42</v>
      </c>
      <c r="D2155" s="86">
        <v>228.81</v>
      </c>
      <c r="E2155" s="86">
        <v>231.74</v>
      </c>
      <c r="F2155" s="86">
        <v>213.04</v>
      </c>
      <c r="G2155" s="86">
        <v>213.25</v>
      </c>
      <c r="H2155" s="86">
        <v>215.61</v>
      </c>
      <c r="I2155" s="86">
        <v>231.96</v>
      </c>
      <c r="J2155" s="86">
        <v>226.76</v>
      </c>
      <c r="K2155" s="86">
        <v>253.11</v>
      </c>
      <c r="L2155" s="86">
        <v>267.85000000000002</v>
      </c>
      <c r="M2155" s="86">
        <v>270.8</v>
      </c>
      <c r="N2155" s="86">
        <v>300.83</v>
      </c>
      <c r="O2155" s="86">
        <v>71.84</v>
      </c>
      <c r="P2155" s="86">
        <v>51.03</v>
      </c>
      <c r="Q2155" s="86">
        <v>32.729999999999997</v>
      </c>
      <c r="R2155" s="86">
        <v>45.68</v>
      </c>
      <c r="S2155" s="86">
        <v>26.63</v>
      </c>
      <c r="T2155" s="86">
        <v>40.619999999999997</v>
      </c>
      <c r="U2155" s="86">
        <v>241.31</v>
      </c>
      <c r="V2155" s="86">
        <v>130.85</v>
      </c>
      <c r="W2155" s="86">
        <v>257.35000000000002</v>
      </c>
      <c r="X2155" s="86">
        <v>254.58</v>
      </c>
      <c r="Y2155" s="86">
        <v>0.76</v>
      </c>
    </row>
    <row r="2156" spans="1:25" ht="13.5" thickBot="1" x14ac:dyDescent="0.25">
      <c r="A2156" s="85">
        <v>44780</v>
      </c>
      <c r="B2156" s="86">
        <v>60.67</v>
      </c>
      <c r="C2156" s="86">
        <v>18.510000000000002</v>
      </c>
      <c r="D2156" s="86">
        <v>16.510000000000002</v>
      </c>
      <c r="E2156" s="86">
        <v>38.15</v>
      </c>
      <c r="F2156" s="86">
        <v>216.58</v>
      </c>
      <c r="G2156" s="86">
        <v>198.76</v>
      </c>
      <c r="H2156" s="86">
        <v>385.94</v>
      </c>
      <c r="I2156" s="86">
        <v>362.83</v>
      </c>
      <c r="J2156" s="86">
        <v>385.94</v>
      </c>
      <c r="K2156" s="86">
        <v>0</v>
      </c>
      <c r="L2156" s="86">
        <v>0</v>
      </c>
      <c r="M2156" s="86">
        <v>0</v>
      </c>
      <c r="N2156" s="86">
        <v>0</v>
      </c>
      <c r="O2156" s="86">
        <v>151.02000000000001</v>
      </c>
      <c r="P2156" s="86">
        <v>0</v>
      </c>
      <c r="Q2156" s="86">
        <v>1.03</v>
      </c>
      <c r="R2156" s="86">
        <v>0</v>
      </c>
      <c r="S2156" s="86">
        <v>0</v>
      </c>
      <c r="T2156" s="86">
        <v>0</v>
      </c>
      <c r="U2156" s="86">
        <v>0</v>
      </c>
      <c r="V2156" s="86">
        <v>0</v>
      </c>
      <c r="W2156" s="86">
        <v>0</v>
      </c>
      <c r="X2156" s="86">
        <v>0</v>
      </c>
      <c r="Y2156" s="86">
        <v>0</v>
      </c>
    </row>
    <row r="2157" spans="1:25" ht="13.5" thickBot="1" x14ac:dyDescent="0.25">
      <c r="A2157" s="85">
        <v>44781</v>
      </c>
      <c r="B2157" s="86">
        <v>0</v>
      </c>
      <c r="C2157" s="86">
        <v>0</v>
      </c>
      <c r="D2157" s="86">
        <v>0</v>
      </c>
      <c r="E2157" s="86">
        <v>0</v>
      </c>
      <c r="F2157" s="86">
        <v>4.3</v>
      </c>
      <c r="G2157" s="86">
        <v>2.61</v>
      </c>
      <c r="H2157" s="86">
        <v>88.83</v>
      </c>
      <c r="I2157" s="86">
        <v>5.88</v>
      </c>
      <c r="J2157" s="86">
        <v>0</v>
      </c>
      <c r="K2157" s="86">
        <v>0</v>
      </c>
      <c r="L2157" s="86">
        <v>0</v>
      </c>
      <c r="M2157" s="86">
        <v>99.24</v>
      </c>
      <c r="N2157" s="86">
        <v>53.36</v>
      </c>
      <c r="O2157" s="86">
        <v>22.64</v>
      </c>
      <c r="P2157" s="86">
        <v>0</v>
      </c>
      <c r="Q2157" s="86">
        <v>129.18</v>
      </c>
      <c r="R2157" s="86">
        <v>0</v>
      </c>
      <c r="S2157" s="86">
        <v>0</v>
      </c>
      <c r="T2157" s="86">
        <v>0</v>
      </c>
      <c r="U2157" s="86">
        <v>0</v>
      </c>
      <c r="V2157" s="86">
        <v>0</v>
      </c>
      <c r="W2157" s="86">
        <v>0</v>
      </c>
      <c r="X2157" s="86">
        <v>0</v>
      </c>
      <c r="Y2157" s="86">
        <v>0</v>
      </c>
    </row>
    <row r="2158" spans="1:25" ht="13.5" thickBot="1" x14ac:dyDescent="0.25">
      <c r="A2158" s="85">
        <v>44782</v>
      </c>
      <c r="B2158" s="86">
        <v>0</v>
      </c>
      <c r="C2158" s="86">
        <v>0</v>
      </c>
      <c r="D2158" s="86">
        <v>0</v>
      </c>
      <c r="E2158" s="86">
        <v>0</v>
      </c>
      <c r="F2158" s="86">
        <v>0</v>
      </c>
      <c r="G2158" s="86">
        <v>3.8</v>
      </c>
      <c r="H2158" s="86">
        <v>10.96</v>
      </c>
      <c r="I2158" s="86">
        <v>0</v>
      </c>
      <c r="J2158" s="86">
        <v>0</v>
      </c>
      <c r="K2158" s="86">
        <v>0</v>
      </c>
      <c r="L2158" s="86">
        <v>0</v>
      </c>
      <c r="M2158" s="86">
        <v>10.87</v>
      </c>
      <c r="N2158" s="86">
        <v>194.04</v>
      </c>
      <c r="O2158" s="86">
        <v>240.35</v>
      </c>
      <c r="P2158" s="86">
        <v>235.79</v>
      </c>
      <c r="Q2158" s="86">
        <v>223.78</v>
      </c>
      <c r="R2158" s="86">
        <v>0</v>
      </c>
      <c r="S2158" s="86">
        <v>0</v>
      </c>
      <c r="T2158" s="86">
        <v>0</v>
      </c>
      <c r="U2158" s="86">
        <v>0</v>
      </c>
      <c r="V2158" s="86">
        <v>0</v>
      </c>
      <c r="W2158" s="86">
        <v>0</v>
      </c>
      <c r="X2158" s="86">
        <v>0</v>
      </c>
      <c r="Y2158" s="86">
        <v>0</v>
      </c>
    </row>
    <row r="2159" spans="1:25" ht="13.5" thickBot="1" x14ac:dyDescent="0.25">
      <c r="A2159" s="85">
        <v>44783</v>
      </c>
      <c r="B2159" s="86">
        <v>0</v>
      </c>
      <c r="C2159" s="86">
        <v>3.44</v>
      </c>
      <c r="D2159" s="86">
        <v>0</v>
      </c>
      <c r="E2159" s="86">
        <v>0</v>
      </c>
      <c r="F2159" s="86">
        <v>0</v>
      </c>
      <c r="G2159" s="86">
        <v>0</v>
      </c>
      <c r="H2159" s="86">
        <v>0</v>
      </c>
      <c r="I2159" s="86">
        <v>0</v>
      </c>
      <c r="J2159" s="86">
        <v>162.76</v>
      </c>
      <c r="K2159" s="86">
        <v>125.45</v>
      </c>
      <c r="L2159" s="86">
        <v>205.44</v>
      </c>
      <c r="M2159" s="86">
        <v>289.86</v>
      </c>
      <c r="N2159" s="86">
        <v>254.41</v>
      </c>
      <c r="O2159" s="86">
        <v>0</v>
      </c>
      <c r="P2159" s="86">
        <v>39.270000000000003</v>
      </c>
      <c r="Q2159" s="86">
        <v>290.57</v>
      </c>
      <c r="R2159" s="86">
        <v>181.35</v>
      </c>
      <c r="S2159" s="86">
        <v>0</v>
      </c>
      <c r="T2159" s="86">
        <v>1.81</v>
      </c>
      <c r="U2159" s="86">
        <v>17.62</v>
      </c>
      <c r="V2159" s="86">
        <v>0</v>
      </c>
      <c r="W2159" s="86">
        <v>4.99</v>
      </c>
      <c r="X2159" s="86">
        <v>0</v>
      </c>
      <c r="Y2159" s="86">
        <v>0</v>
      </c>
    </row>
    <row r="2160" spans="1:25" ht="13.5" thickBot="1" x14ac:dyDescent="0.25">
      <c r="A2160" s="85">
        <v>44784</v>
      </c>
      <c r="B2160" s="86">
        <v>0</v>
      </c>
      <c r="C2160" s="86">
        <v>28.87</v>
      </c>
      <c r="D2160" s="86">
        <v>11.66</v>
      </c>
      <c r="E2160" s="86">
        <v>36</v>
      </c>
      <c r="F2160" s="86">
        <v>3.59</v>
      </c>
      <c r="G2160" s="86">
        <v>4.66</v>
      </c>
      <c r="H2160" s="86">
        <v>1.33</v>
      </c>
      <c r="I2160" s="86">
        <v>0</v>
      </c>
      <c r="J2160" s="86">
        <v>0</v>
      </c>
      <c r="K2160" s="86">
        <v>0</v>
      </c>
      <c r="L2160" s="86">
        <v>0.73</v>
      </c>
      <c r="M2160" s="86">
        <v>0.26</v>
      </c>
      <c r="N2160" s="86">
        <v>0</v>
      </c>
      <c r="O2160" s="86">
        <v>0</v>
      </c>
      <c r="P2160" s="86">
        <v>0</v>
      </c>
      <c r="Q2160" s="86">
        <v>0.93</v>
      </c>
      <c r="R2160" s="86">
        <v>0</v>
      </c>
      <c r="S2160" s="86">
        <v>0</v>
      </c>
      <c r="T2160" s="86">
        <v>0</v>
      </c>
      <c r="U2160" s="86">
        <v>0</v>
      </c>
      <c r="V2160" s="86">
        <v>0</v>
      </c>
      <c r="W2160" s="86">
        <v>0</v>
      </c>
      <c r="X2160" s="86">
        <v>0</v>
      </c>
      <c r="Y2160" s="86">
        <v>0</v>
      </c>
    </row>
    <row r="2161" spans="1:25" ht="13.5" thickBot="1" x14ac:dyDescent="0.25">
      <c r="A2161" s="85">
        <v>44785</v>
      </c>
      <c r="B2161" s="86">
        <v>0</v>
      </c>
      <c r="C2161" s="86">
        <v>0</v>
      </c>
      <c r="D2161" s="86">
        <v>0</v>
      </c>
      <c r="E2161" s="86">
        <v>0</v>
      </c>
      <c r="F2161" s="86">
        <v>0</v>
      </c>
      <c r="G2161" s="86">
        <v>0</v>
      </c>
      <c r="H2161" s="86">
        <v>0</v>
      </c>
      <c r="I2161" s="86">
        <v>0</v>
      </c>
      <c r="J2161" s="86">
        <v>0</v>
      </c>
      <c r="K2161" s="86">
        <v>0</v>
      </c>
      <c r="L2161" s="86">
        <v>0</v>
      </c>
      <c r="M2161" s="86">
        <v>0</v>
      </c>
      <c r="N2161" s="86">
        <v>0</v>
      </c>
      <c r="O2161" s="86">
        <v>0</v>
      </c>
      <c r="P2161" s="86">
        <v>0</v>
      </c>
      <c r="Q2161" s="86">
        <v>0.25</v>
      </c>
      <c r="R2161" s="86">
        <v>0</v>
      </c>
      <c r="S2161" s="86">
        <v>0</v>
      </c>
      <c r="T2161" s="86">
        <v>0</v>
      </c>
      <c r="U2161" s="86">
        <v>0</v>
      </c>
      <c r="V2161" s="86">
        <v>0</v>
      </c>
      <c r="W2161" s="86">
        <v>0</v>
      </c>
      <c r="X2161" s="86">
        <v>0</v>
      </c>
      <c r="Y2161" s="86">
        <v>0</v>
      </c>
    </row>
    <row r="2162" spans="1:25" ht="13.5" thickBot="1" x14ac:dyDescent="0.25">
      <c r="A2162" s="85">
        <v>44786</v>
      </c>
      <c r="B2162" s="86">
        <v>19.239999999999998</v>
      </c>
      <c r="C2162" s="86">
        <v>25.2</v>
      </c>
      <c r="D2162" s="86">
        <v>24.92</v>
      </c>
      <c r="E2162" s="86">
        <v>3.94</v>
      </c>
      <c r="F2162" s="86">
        <v>1.76</v>
      </c>
      <c r="G2162" s="86">
        <v>0</v>
      </c>
      <c r="H2162" s="86">
        <v>0</v>
      </c>
      <c r="I2162" s="86">
        <v>0</v>
      </c>
      <c r="J2162" s="86">
        <v>0</v>
      </c>
      <c r="K2162" s="86">
        <v>1.4</v>
      </c>
      <c r="L2162" s="86">
        <v>187.47</v>
      </c>
      <c r="M2162" s="86">
        <v>235.84</v>
      </c>
      <c r="N2162" s="86">
        <v>230.63</v>
      </c>
      <c r="O2162" s="86">
        <v>275.35000000000002</v>
      </c>
      <c r="P2162" s="86">
        <v>483.41</v>
      </c>
      <c r="Q2162" s="86">
        <v>6903.32</v>
      </c>
      <c r="R2162" s="86">
        <v>453.14</v>
      </c>
      <c r="S2162" s="86">
        <v>184.92</v>
      </c>
      <c r="T2162" s="86">
        <v>187.88</v>
      </c>
      <c r="U2162" s="86">
        <v>202.65</v>
      </c>
      <c r="V2162" s="86">
        <v>156.78</v>
      </c>
      <c r="W2162" s="86">
        <v>153.81</v>
      </c>
      <c r="X2162" s="86">
        <v>131.02000000000001</v>
      </c>
      <c r="Y2162" s="86">
        <v>151.08000000000001</v>
      </c>
    </row>
    <row r="2163" spans="1:25" ht="13.5" thickBot="1" x14ac:dyDescent="0.25">
      <c r="A2163" s="85">
        <v>44787</v>
      </c>
      <c r="B2163" s="86">
        <v>184.33</v>
      </c>
      <c r="C2163" s="86">
        <v>180.51</v>
      </c>
      <c r="D2163" s="86">
        <v>103.67</v>
      </c>
      <c r="E2163" s="86">
        <v>226.16</v>
      </c>
      <c r="F2163" s="86">
        <v>250.64</v>
      </c>
      <c r="G2163" s="86">
        <v>187.95</v>
      </c>
      <c r="H2163" s="86">
        <v>300.07</v>
      </c>
      <c r="I2163" s="86">
        <v>347.15</v>
      </c>
      <c r="J2163" s="86">
        <v>243.89</v>
      </c>
      <c r="K2163" s="86">
        <v>375.78</v>
      </c>
      <c r="L2163" s="86">
        <v>364.01</v>
      </c>
      <c r="M2163" s="86">
        <v>248</v>
      </c>
      <c r="N2163" s="86">
        <v>233.26</v>
      </c>
      <c r="O2163" s="86">
        <v>208.94</v>
      </c>
      <c r="P2163" s="86">
        <v>242.54</v>
      </c>
      <c r="Q2163" s="86">
        <v>144.02000000000001</v>
      </c>
      <c r="R2163" s="86">
        <v>215.84</v>
      </c>
      <c r="S2163" s="86">
        <v>165.51</v>
      </c>
      <c r="T2163" s="86">
        <v>222.79</v>
      </c>
      <c r="U2163" s="86">
        <v>621.07000000000005</v>
      </c>
      <c r="V2163" s="86">
        <v>534.61</v>
      </c>
      <c r="W2163" s="86">
        <v>233.04</v>
      </c>
      <c r="X2163" s="86">
        <v>309.8</v>
      </c>
      <c r="Y2163" s="86">
        <v>160.29</v>
      </c>
    </row>
    <row r="2164" spans="1:25" ht="13.5" thickBot="1" x14ac:dyDescent="0.25">
      <c r="A2164" s="85">
        <v>44788</v>
      </c>
      <c r="B2164" s="86">
        <v>0</v>
      </c>
      <c r="C2164" s="86">
        <v>0.63</v>
      </c>
      <c r="D2164" s="86">
        <v>0.67</v>
      </c>
      <c r="E2164" s="86">
        <v>0</v>
      </c>
      <c r="F2164" s="86">
        <v>0.14000000000000001</v>
      </c>
      <c r="G2164" s="86">
        <v>0</v>
      </c>
      <c r="H2164" s="86">
        <v>0</v>
      </c>
      <c r="I2164" s="86">
        <v>0</v>
      </c>
      <c r="J2164" s="86">
        <v>0</v>
      </c>
      <c r="K2164" s="86">
        <v>0</v>
      </c>
      <c r="L2164" s="86">
        <v>0</v>
      </c>
      <c r="M2164" s="86">
        <v>0</v>
      </c>
      <c r="N2164" s="86">
        <v>0</v>
      </c>
      <c r="O2164" s="86">
        <v>0</v>
      </c>
      <c r="P2164" s="86">
        <v>1.32</v>
      </c>
      <c r="Q2164" s="86">
        <v>13.35</v>
      </c>
      <c r="R2164" s="86">
        <v>1.19</v>
      </c>
      <c r="S2164" s="86">
        <v>0</v>
      </c>
      <c r="T2164" s="86">
        <v>0</v>
      </c>
      <c r="U2164" s="86">
        <v>0</v>
      </c>
      <c r="V2164" s="86">
        <v>0</v>
      </c>
      <c r="W2164" s="86">
        <v>0</v>
      </c>
      <c r="X2164" s="86">
        <v>0</v>
      </c>
      <c r="Y2164" s="86">
        <v>0</v>
      </c>
    </row>
    <row r="2165" spans="1:25" ht="13.5" thickBot="1" x14ac:dyDescent="0.25">
      <c r="A2165" s="85">
        <v>44789</v>
      </c>
      <c r="B2165" s="86">
        <v>0</v>
      </c>
      <c r="C2165" s="86">
        <v>0</v>
      </c>
      <c r="D2165" s="86">
        <v>0</v>
      </c>
      <c r="E2165" s="86">
        <v>0</v>
      </c>
      <c r="F2165" s="86">
        <v>0</v>
      </c>
      <c r="G2165" s="86">
        <v>0</v>
      </c>
      <c r="H2165" s="86">
        <v>0</v>
      </c>
      <c r="I2165" s="86">
        <v>0</v>
      </c>
      <c r="J2165" s="86">
        <v>0</v>
      </c>
      <c r="K2165" s="86">
        <v>0</v>
      </c>
      <c r="L2165" s="86">
        <v>0</v>
      </c>
      <c r="M2165" s="86">
        <v>2.58</v>
      </c>
      <c r="N2165" s="86">
        <v>1.25</v>
      </c>
      <c r="O2165" s="86">
        <v>0</v>
      </c>
      <c r="P2165" s="86">
        <v>0</v>
      </c>
      <c r="Q2165" s="86">
        <v>0</v>
      </c>
      <c r="R2165" s="86">
        <v>2.04</v>
      </c>
      <c r="S2165" s="86">
        <v>0</v>
      </c>
      <c r="T2165" s="86">
        <v>0</v>
      </c>
      <c r="U2165" s="86">
        <v>0</v>
      </c>
      <c r="V2165" s="86">
        <v>0</v>
      </c>
      <c r="W2165" s="86">
        <v>0</v>
      </c>
      <c r="X2165" s="86">
        <v>0</v>
      </c>
      <c r="Y2165" s="86">
        <v>0</v>
      </c>
    </row>
    <row r="2166" spans="1:25" ht="13.5" thickBot="1" x14ac:dyDescent="0.25">
      <c r="A2166" s="85">
        <v>44790</v>
      </c>
      <c r="B2166" s="86">
        <v>0</v>
      </c>
      <c r="C2166" s="86">
        <v>0.12</v>
      </c>
      <c r="D2166" s="86">
        <v>0</v>
      </c>
      <c r="E2166" s="86">
        <v>0</v>
      </c>
      <c r="F2166" s="86">
        <v>67.06</v>
      </c>
      <c r="G2166" s="86">
        <v>44.83</v>
      </c>
      <c r="H2166" s="86">
        <v>0</v>
      </c>
      <c r="I2166" s="86">
        <v>50.8</v>
      </c>
      <c r="J2166" s="86">
        <v>0</v>
      </c>
      <c r="K2166" s="86">
        <v>0</v>
      </c>
      <c r="L2166" s="86">
        <v>0</v>
      </c>
      <c r="M2166" s="86">
        <v>0</v>
      </c>
      <c r="N2166" s="86">
        <v>0</v>
      </c>
      <c r="O2166" s="86">
        <v>0</v>
      </c>
      <c r="P2166" s="86">
        <v>10.63</v>
      </c>
      <c r="Q2166" s="86">
        <v>29.91</v>
      </c>
      <c r="R2166" s="86">
        <v>10.33</v>
      </c>
      <c r="S2166" s="86">
        <v>0</v>
      </c>
      <c r="T2166" s="86">
        <v>0</v>
      </c>
      <c r="U2166" s="86">
        <v>0</v>
      </c>
      <c r="V2166" s="86">
        <v>0</v>
      </c>
      <c r="W2166" s="86">
        <v>0</v>
      </c>
      <c r="X2166" s="86">
        <v>0</v>
      </c>
      <c r="Y2166" s="86">
        <v>0</v>
      </c>
    </row>
    <row r="2167" spans="1:25" ht="13.5" thickBot="1" x14ac:dyDescent="0.25">
      <c r="A2167" s="85">
        <v>44791</v>
      </c>
      <c r="B2167" s="86">
        <v>3.81</v>
      </c>
      <c r="C2167" s="86">
        <v>3.18</v>
      </c>
      <c r="D2167" s="86">
        <v>44.99</v>
      </c>
      <c r="E2167" s="86">
        <v>13.13</v>
      </c>
      <c r="F2167" s="86">
        <v>33.299999999999997</v>
      </c>
      <c r="G2167" s="86">
        <v>17.489999999999998</v>
      </c>
      <c r="H2167" s="86">
        <v>17.88</v>
      </c>
      <c r="I2167" s="86">
        <v>1.71</v>
      </c>
      <c r="J2167" s="86">
        <v>8.94</v>
      </c>
      <c r="K2167" s="86">
        <v>16.7</v>
      </c>
      <c r="L2167" s="86">
        <v>0</v>
      </c>
      <c r="M2167" s="86">
        <v>0</v>
      </c>
      <c r="N2167" s="86">
        <v>0</v>
      </c>
      <c r="O2167" s="86">
        <v>4.17</v>
      </c>
      <c r="P2167" s="86">
        <v>32.08</v>
      </c>
      <c r="Q2167" s="86">
        <v>22.8</v>
      </c>
      <c r="R2167" s="86">
        <v>2.85</v>
      </c>
      <c r="S2167" s="86">
        <v>0</v>
      </c>
      <c r="T2167" s="86">
        <v>0</v>
      </c>
      <c r="U2167" s="86">
        <v>0</v>
      </c>
      <c r="V2167" s="86">
        <v>0</v>
      </c>
      <c r="W2167" s="86">
        <v>0</v>
      </c>
      <c r="X2167" s="86">
        <v>0</v>
      </c>
      <c r="Y2167" s="86">
        <v>0</v>
      </c>
    </row>
    <row r="2168" spans="1:25" ht="13.5" thickBot="1" x14ac:dyDescent="0.25">
      <c r="A2168" s="85">
        <v>44792</v>
      </c>
      <c r="B2168" s="86">
        <v>2.77</v>
      </c>
      <c r="C2168" s="86">
        <v>0</v>
      </c>
      <c r="D2168" s="86">
        <v>65.38</v>
      </c>
      <c r="E2168" s="86">
        <v>91.42</v>
      </c>
      <c r="F2168" s="86">
        <v>90.53</v>
      </c>
      <c r="G2168" s="86">
        <v>1.83</v>
      </c>
      <c r="H2168" s="86">
        <v>0</v>
      </c>
      <c r="I2168" s="86">
        <v>34.36</v>
      </c>
      <c r="J2168" s="86">
        <v>1.5</v>
      </c>
      <c r="K2168" s="86">
        <v>0.21</v>
      </c>
      <c r="L2168" s="86">
        <v>0</v>
      </c>
      <c r="M2168" s="86">
        <v>0</v>
      </c>
      <c r="N2168" s="86">
        <v>0</v>
      </c>
      <c r="O2168" s="86">
        <v>0.4</v>
      </c>
      <c r="P2168" s="86">
        <v>0.77</v>
      </c>
      <c r="Q2168" s="86">
        <v>0</v>
      </c>
      <c r="R2168" s="86">
        <v>0</v>
      </c>
      <c r="S2168" s="86">
        <v>0</v>
      </c>
      <c r="T2168" s="86">
        <v>0</v>
      </c>
      <c r="U2168" s="86">
        <v>0</v>
      </c>
      <c r="V2168" s="86">
        <v>0</v>
      </c>
      <c r="W2168" s="86">
        <v>0</v>
      </c>
      <c r="X2168" s="86">
        <v>0</v>
      </c>
      <c r="Y2168" s="86">
        <v>0</v>
      </c>
    </row>
    <row r="2169" spans="1:25" ht="13.5" thickBot="1" x14ac:dyDescent="0.25">
      <c r="A2169" s="85">
        <v>44793</v>
      </c>
      <c r="B2169" s="86">
        <v>0</v>
      </c>
      <c r="C2169" s="86">
        <v>0</v>
      </c>
      <c r="D2169" s="86">
        <v>0</v>
      </c>
      <c r="E2169" s="86">
        <v>0</v>
      </c>
      <c r="F2169" s="86">
        <v>0</v>
      </c>
      <c r="G2169" s="86">
        <v>0</v>
      </c>
      <c r="H2169" s="86">
        <v>0</v>
      </c>
      <c r="I2169" s="86">
        <v>0.01</v>
      </c>
      <c r="J2169" s="86">
        <v>160.38</v>
      </c>
      <c r="K2169" s="86">
        <v>54.84</v>
      </c>
      <c r="L2169" s="86">
        <v>87.77</v>
      </c>
      <c r="M2169" s="86">
        <v>59.09</v>
      </c>
      <c r="N2169" s="86">
        <v>113.73</v>
      </c>
      <c r="O2169" s="86">
        <v>202.63</v>
      </c>
      <c r="P2169" s="86">
        <v>87.87</v>
      </c>
      <c r="Q2169" s="86">
        <v>639.61</v>
      </c>
      <c r="R2169" s="86">
        <v>227.87</v>
      </c>
      <c r="S2169" s="86">
        <v>1.94</v>
      </c>
      <c r="T2169" s="86">
        <v>0.52</v>
      </c>
      <c r="U2169" s="86">
        <v>88.68</v>
      </c>
      <c r="V2169" s="86">
        <v>72.959999999999994</v>
      </c>
      <c r="W2169" s="86">
        <v>0</v>
      </c>
      <c r="X2169" s="86">
        <v>0</v>
      </c>
      <c r="Y2169" s="86">
        <v>0</v>
      </c>
    </row>
    <row r="2170" spans="1:25" ht="13.5" thickBot="1" x14ac:dyDescent="0.25">
      <c r="A2170" s="85">
        <v>44794</v>
      </c>
      <c r="B2170" s="86">
        <v>0</v>
      </c>
      <c r="C2170" s="86">
        <v>0</v>
      </c>
      <c r="D2170" s="86">
        <v>1.31</v>
      </c>
      <c r="E2170" s="86">
        <v>39.26</v>
      </c>
      <c r="F2170" s="86">
        <v>65.09</v>
      </c>
      <c r="G2170" s="86">
        <v>6.04</v>
      </c>
      <c r="H2170" s="86">
        <v>21.29</v>
      </c>
      <c r="I2170" s="86">
        <v>104.78</v>
      </c>
      <c r="J2170" s="86">
        <v>82.85</v>
      </c>
      <c r="K2170" s="86">
        <v>123.49</v>
      </c>
      <c r="L2170" s="86">
        <v>45.56</v>
      </c>
      <c r="M2170" s="86">
        <v>134.66</v>
      </c>
      <c r="N2170" s="86">
        <v>74.81</v>
      </c>
      <c r="O2170" s="86">
        <v>3.13</v>
      </c>
      <c r="P2170" s="86">
        <v>104.45</v>
      </c>
      <c r="Q2170" s="86">
        <v>63.38</v>
      </c>
      <c r="R2170" s="86">
        <v>44.07</v>
      </c>
      <c r="S2170" s="86">
        <v>1.31</v>
      </c>
      <c r="T2170" s="86">
        <v>28.22</v>
      </c>
      <c r="U2170" s="86">
        <v>40.94</v>
      </c>
      <c r="V2170" s="86">
        <v>7.73</v>
      </c>
      <c r="W2170" s="86">
        <v>6.33</v>
      </c>
      <c r="X2170" s="86">
        <v>0</v>
      </c>
      <c r="Y2170" s="86">
        <v>0</v>
      </c>
    </row>
    <row r="2171" spans="1:25" ht="13.5" thickBot="1" x14ac:dyDescent="0.25">
      <c r="A2171" s="85">
        <v>44795</v>
      </c>
      <c r="B2171" s="86">
        <v>33.96</v>
      </c>
      <c r="C2171" s="86">
        <v>100.86</v>
      </c>
      <c r="D2171" s="86">
        <v>83.66</v>
      </c>
      <c r="E2171" s="86">
        <v>74.599999999999994</v>
      </c>
      <c r="F2171" s="86">
        <v>102.72</v>
      </c>
      <c r="G2171" s="86">
        <v>2.34</v>
      </c>
      <c r="H2171" s="86">
        <v>16.64</v>
      </c>
      <c r="I2171" s="86">
        <v>355.53</v>
      </c>
      <c r="J2171" s="86">
        <v>219.19</v>
      </c>
      <c r="K2171" s="86">
        <v>9.32</v>
      </c>
      <c r="L2171" s="86">
        <v>10.199999999999999</v>
      </c>
      <c r="M2171" s="86">
        <v>18.8</v>
      </c>
      <c r="N2171" s="86">
        <v>15.78</v>
      </c>
      <c r="O2171" s="86">
        <v>16.2</v>
      </c>
      <c r="P2171" s="86">
        <v>2.21</v>
      </c>
      <c r="Q2171" s="86">
        <v>155.97999999999999</v>
      </c>
      <c r="R2171" s="86">
        <v>2.25</v>
      </c>
      <c r="S2171" s="86">
        <v>357.77</v>
      </c>
      <c r="T2171" s="86">
        <v>3.14</v>
      </c>
      <c r="U2171" s="86">
        <v>0</v>
      </c>
      <c r="V2171" s="86">
        <v>0</v>
      </c>
      <c r="W2171" s="86">
        <v>19.55</v>
      </c>
      <c r="X2171" s="86">
        <v>0</v>
      </c>
      <c r="Y2171" s="86">
        <v>0</v>
      </c>
    </row>
    <row r="2172" spans="1:25" ht="13.5" thickBot="1" x14ac:dyDescent="0.25">
      <c r="A2172" s="85">
        <v>44796</v>
      </c>
      <c r="B2172" s="86">
        <v>2.57</v>
      </c>
      <c r="C2172" s="86">
        <v>0</v>
      </c>
      <c r="D2172" s="86">
        <v>5.24</v>
      </c>
      <c r="E2172" s="86">
        <v>2.89</v>
      </c>
      <c r="F2172" s="86">
        <v>0.96</v>
      </c>
      <c r="G2172" s="86">
        <v>2.61</v>
      </c>
      <c r="H2172" s="86">
        <v>2.54</v>
      </c>
      <c r="I2172" s="86">
        <v>0</v>
      </c>
      <c r="J2172" s="86">
        <v>0</v>
      </c>
      <c r="K2172" s="86">
        <v>0</v>
      </c>
      <c r="L2172" s="86">
        <v>0</v>
      </c>
      <c r="M2172" s="86">
        <v>548.19000000000005</v>
      </c>
      <c r="N2172" s="86">
        <v>557.49</v>
      </c>
      <c r="O2172" s="86">
        <v>548.45000000000005</v>
      </c>
      <c r="P2172" s="86">
        <v>501.21</v>
      </c>
      <c r="Q2172" s="86">
        <v>1440.07</v>
      </c>
      <c r="R2172" s="86">
        <v>524.65</v>
      </c>
      <c r="S2172" s="86">
        <v>501.97</v>
      </c>
      <c r="T2172" s="86">
        <v>0</v>
      </c>
      <c r="U2172" s="86">
        <v>2.2400000000000002</v>
      </c>
      <c r="V2172" s="86">
        <v>9.93</v>
      </c>
      <c r="W2172" s="86">
        <v>0</v>
      </c>
      <c r="X2172" s="86">
        <v>0</v>
      </c>
      <c r="Y2172" s="86">
        <v>0</v>
      </c>
    </row>
    <row r="2173" spans="1:25" ht="13.5" thickBot="1" x14ac:dyDescent="0.25">
      <c r="A2173" s="85">
        <v>44797</v>
      </c>
      <c r="B2173" s="86">
        <v>0</v>
      </c>
      <c r="C2173" s="86">
        <v>0</v>
      </c>
      <c r="D2173" s="86">
        <v>47.8</v>
      </c>
      <c r="E2173" s="86">
        <v>23.29</v>
      </c>
      <c r="F2173" s="86">
        <v>1.69</v>
      </c>
      <c r="G2173" s="86">
        <v>31.14</v>
      </c>
      <c r="H2173" s="86">
        <v>34.39</v>
      </c>
      <c r="I2173" s="86">
        <v>5.88</v>
      </c>
      <c r="J2173" s="86">
        <v>0.37</v>
      </c>
      <c r="K2173" s="86">
        <v>0</v>
      </c>
      <c r="L2173" s="86">
        <v>0</v>
      </c>
      <c r="M2173" s="86">
        <v>0</v>
      </c>
      <c r="N2173" s="86">
        <v>0</v>
      </c>
      <c r="O2173" s="86">
        <v>0</v>
      </c>
      <c r="P2173" s="86">
        <v>83.58</v>
      </c>
      <c r="Q2173" s="86">
        <v>184.24</v>
      </c>
      <c r="R2173" s="86">
        <v>66.87</v>
      </c>
      <c r="S2173" s="86">
        <v>2.68</v>
      </c>
      <c r="T2173" s="86">
        <v>0</v>
      </c>
      <c r="U2173" s="86">
        <v>0</v>
      </c>
      <c r="V2173" s="86">
        <v>0</v>
      </c>
      <c r="W2173" s="86">
        <v>0</v>
      </c>
      <c r="X2173" s="86">
        <v>0</v>
      </c>
      <c r="Y2173" s="86">
        <v>0</v>
      </c>
    </row>
    <row r="2174" spans="1:25" ht="13.5" thickBot="1" x14ac:dyDescent="0.25">
      <c r="A2174" s="85">
        <v>44798</v>
      </c>
      <c r="B2174" s="86">
        <v>45.15</v>
      </c>
      <c r="C2174" s="86">
        <v>47.52</v>
      </c>
      <c r="D2174" s="86">
        <v>14.09</v>
      </c>
      <c r="E2174" s="86">
        <v>2.5099999999999998</v>
      </c>
      <c r="F2174" s="86">
        <v>22.87</v>
      </c>
      <c r="G2174" s="86">
        <v>52.62</v>
      </c>
      <c r="H2174" s="86">
        <v>1.94</v>
      </c>
      <c r="I2174" s="86">
        <v>1.99</v>
      </c>
      <c r="J2174" s="86">
        <v>5.4</v>
      </c>
      <c r="K2174" s="86">
        <v>0.9</v>
      </c>
      <c r="L2174" s="86">
        <v>0</v>
      </c>
      <c r="M2174" s="86">
        <v>0</v>
      </c>
      <c r="N2174" s="86">
        <v>0</v>
      </c>
      <c r="O2174" s="86">
        <v>0</v>
      </c>
      <c r="P2174" s="86">
        <v>16.420000000000002</v>
      </c>
      <c r="Q2174" s="86">
        <v>15.43</v>
      </c>
      <c r="R2174" s="86">
        <v>0</v>
      </c>
      <c r="S2174" s="86">
        <v>0</v>
      </c>
      <c r="T2174" s="86">
        <v>0</v>
      </c>
      <c r="U2174" s="86">
        <v>0</v>
      </c>
      <c r="V2174" s="86">
        <v>0</v>
      </c>
      <c r="W2174" s="86">
        <v>0</v>
      </c>
      <c r="X2174" s="86">
        <v>0</v>
      </c>
      <c r="Y2174" s="86">
        <v>0</v>
      </c>
    </row>
    <row r="2175" spans="1:25" ht="13.5" thickBot="1" x14ac:dyDescent="0.25">
      <c r="A2175" s="85">
        <v>44799</v>
      </c>
      <c r="B2175" s="86">
        <v>38.24</v>
      </c>
      <c r="C2175" s="86">
        <v>29.61</v>
      </c>
      <c r="D2175" s="86">
        <v>7.01</v>
      </c>
      <c r="E2175" s="86">
        <v>11.84</v>
      </c>
      <c r="F2175" s="86">
        <v>26.89</v>
      </c>
      <c r="G2175" s="86">
        <v>22.31</v>
      </c>
      <c r="H2175" s="86">
        <v>0.42</v>
      </c>
      <c r="I2175" s="86">
        <v>26.48</v>
      </c>
      <c r="J2175" s="86">
        <v>134.63999999999999</v>
      </c>
      <c r="K2175" s="86">
        <v>75.22</v>
      </c>
      <c r="L2175" s="86">
        <v>0</v>
      </c>
      <c r="M2175" s="86">
        <v>0</v>
      </c>
      <c r="N2175" s="86">
        <v>0</v>
      </c>
      <c r="O2175" s="86">
        <v>2.2999999999999998</v>
      </c>
      <c r="P2175" s="86">
        <v>3.51</v>
      </c>
      <c r="Q2175" s="86">
        <v>0.04</v>
      </c>
      <c r="R2175" s="86">
        <v>0</v>
      </c>
      <c r="S2175" s="86">
        <v>0</v>
      </c>
      <c r="T2175" s="86">
        <v>0</v>
      </c>
      <c r="U2175" s="86">
        <v>0</v>
      </c>
      <c r="V2175" s="86">
        <v>0</v>
      </c>
      <c r="W2175" s="86">
        <v>0</v>
      </c>
      <c r="X2175" s="86">
        <v>0</v>
      </c>
      <c r="Y2175" s="86">
        <v>0</v>
      </c>
    </row>
    <row r="2176" spans="1:25" ht="13.5" thickBot="1" x14ac:dyDescent="0.25">
      <c r="A2176" s="85">
        <v>44800</v>
      </c>
      <c r="B2176" s="86">
        <v>2.9</v>
      </c>
      <c r="C2176" s="86">
        <v>1.89</v>
      </c>
      <c r="D2176" s="86">
        <v>0.84</v>
      </c>
      <c r="E2176" s="86">
        <v>4.1399999999999997</v>
      </c>
      <c r="F2176" s="86">
        <v>3.51</v>
      </c>
      <c r="G2176" s="86">
        <v>0.04</v>
      </c>
      <c r="H2176" s="86">
        <v>0</v>
      </c>
      <c r="I2176" s="86">
        <v>31.4</v>
      </c>
      <c r="J2176" s="86">
        <v>0.51</v>
      </c>
      <c r="K2176" s="86">
        <v>0.43</v>
      </c>
      <c r="L2176" s="86">
        <v>0</v>
      </c>
      <c r="M2176" s="86">
        <v>3</v>
      </c>
      <c r="N2176" s="86">
        <v>7.39</v>
      </c>
      <c r="O2176" s="86">
        <v>43.64</v>
      </c>
      <c r="P2176" s="86">
        <v>48.29</v>
      </c>
      <c r="Q2176" s="86">
        <v>25.9</v>
      </c>
      <c r="R2176" s="86">
        <v>4.01</v>
      </c>
      <c r="S2176" s="86">
        <v>3.6</v>
      </c>
      <c r="T2176" s="86">
        <v>1.76</v>
      </c>
      <c r="U2176" s="86">
        <v>19.489999999999998</v>
      </c>
      <c r="V2176" s="86">
        <v>9.15</v>
      </c>
      <c r="W2176" s="86">
        <v>0</v>
      </c>
      <c r="X2176" s="86">
        <v>0</v>
      </c>
      <c r="Y2176" s="86">
        <v>0</v>
      </c>
    </row>
    <row r="2177" spans="1:25" ht="13.5" thickBot="1" x14ac:dyDescent="0.25">
      <c r="A2177" s="85">
        <v>44801</v>
      </c>
      <c r="B2177" s="86">
        <v>2.5299999999999998</v>
      </c>
      <c r="C2177" s="86">
        <v>1.47</v>
      </c>
      <c r="D2177" s="86">
        <v>0</v>
      </c>
      <c r="E2177" s="86">
        <v>0</v>
      </c>
      <c r="F2177" s="86">
        <v>0</v>
      </c>
      <c r="G2177" s="86">
        <v>1.91</v>
      </c>
      <c r="H2177" s="86">
        <v>0</v>
      </c>
      <c r="I2177" s="86">
        <v>0</v>
      </c>
      <c r="J2177" s="86">
        <v>0</v>
      </c>
      <c r="K2177" s="86">
        <v>0</v>
      </c>
      <c r="L2177" s="86">
        <v>0</v>
      </c>
      <c r="M2177" s="86">
        <v>2.3199999999999998</v>
      </c>
      <c r="N2177" s="86">
        <v>0.02</v>
      </c>
      <c r="O2177" s="86">
        <v>51.96</v>
      </c>
      <c r="P2177" s="86">
        <v>14.06</v>
      </c>
      <c r="Q2177" s="86">
        <v>17.36</v>
      </c>
      <c r="R2177" s="86">
        <v>15.06</v>
      </c>
      <c r="S2177" s="86">
        <v>0</v>
      </c>
      <c r="T2177" s="86">
        <v>0</v>
      </c>
      <c r="U2177" s="86">
        <v>0</v>
      </c>
      <c r="V2177" s="86">
        <v>0</v>
      </c>
      <c r="W2177" s="86">
        <v>0</v>
      </c>
      <c r="X2177" s="86">
        <v>0</v>
      </c>
      <c r="Y2177" s="86">
        <v>0</v>
      </c>
    </row>
    <row r="2178" spans="1:25" ht="13.5" thickBot="1" x14ac:dyDescent="0.25">
      <c r="A2178" s="85">
        <v>44802</v>
      </c>
      <c r="B2178" s="86">
        <v>8.4700000000000006</v>
      </c>
      <c r="C2178" s="86">
        <v>14.32</v>
      </c>
      <c r="D2178" s="86">
        <v>11.79</v>
      </c>
      <c r="E2178" s="86">
        <v>0</v>
      </c>
      <c r="F2178" s="86">
        <v>0</v>
      </c>
      <c r="G2178" s="86">
        <v>6.52</v>
      </c>
      <c r="H2178" s="86">
        <v>11.63</v>
      </c>
      <c r="I2178" s="86">
        <v>2.2200000000000002</v>
      </c>
      <c r="J2178" s="86">
        <v>0</v>
      </c>
      <c r="K2178" s="86">
        <v>0</v>
      </c>
      <c r="L2178" s="86">
        <v>0</v>
      </c>
      <c r="M2178" s="86">
        <v>0</v>
      </c>
      <c r="N2178" s="86">
        <v>0</v>
      </c>
      <c r="O2178" s="86">
        <v>0</v>
      </c>
      <c r="P2178" s="86">
        <v>119.59</v>
      </c>
      <c r="Q2178" s="86">
        <v>95.56</v>
      </c>
      <c r="R2178" s="86">
        <v>83.45</v>
      </c>
      <c r="S2178" s="86">
        <v>0</v>
      </c>
      <c r="T2178" s="86">
        <v>0</v>
      </c>
      <c r="U2178" s="86">
        <v>0</v>
      </c>
      <c r="V2178" s="86">
        <v>0</v>
      </c>
      <c r="W2178" s="86">
        <v>0</v>
      </c>
      <c r="X2178" s="86">
        <v>0</v>
      </c>
      <c r="Y2178" s="86">
        <v>0</v>
      </c>
    </row>
    <row r="2179" spans="1:25" ht="13.5" thickBot="1" x14ac:dyDescent="0.25">
      <c r="A2179" s="85">
        <v>44803</v>
      </c>
      <c r="B2179" s="86">
        <v>0</v>
      </c>
      <c r="C2179" s="86">
        <v>0</v>
      </c>
      <c r="D2179" s="86">
        <v>0</v>
      </c>
      <c r="E2179" s="86">
        <v>0</v>
      </c>
      <c r="F2179" s="86">
        <v>0</v>
      </c>
      <c r="G2179" s="86">
        <v>0</v>
      </c>
      <c r="H2179" s="86">
        <v>0</v>
      </c>
      <c r="I2179" s="86">
        <v>0</v>
      </c>
      <c r="J2179" s="86">
        <v>0</v>
      </c>
      <c r="K2179" s="86">
        <v>20.170000000000002</v>
      </c>
      <c r="L2179" s="86">
        <v>0</v>
      </c>
      <c r="M2179" s="86">
        <v>0</v>
      </c>
      <c r="N2179" s="86">
        <v>84.02</v>
      </c>
      <c r="O2179" s="86">
        <v>0</v>
      </c>
      <c r="P2179" s="86">
        <v>0</v>
      </c>
      <c r="Q2179" s="86">
        <v>0</v>
      </c>
      <c r="R2179" s="86">
        <v>0</v>
      </c>
      <c r="S2179" s="86">
        <v>0</v>
      </c>
      <c r="T2179" s="86">
        <v>0</v>
      </c>
      <c r="U2179" s="86">
        <v>25.08</v>
      </c>
      <c r="V2179" s="86">
        <v>45.98</v>
      </c>
      <c r="W2179" s="86">
        <v>0</v>
      </c>
      <c r="X2179" s="86">
        <v>0</v>
      </c>
      <c r="Y2179" s="86">
        <v>44.24</v>
      </c>
    </row>
    <row r="2180" spans="1:25" ht="13.5" thickBot="1" x14ac:dyDescent="0.25">
      <c r="A2180" s="85">
        <v>44804</v>
      </c>
      <c r="B2180" s="86">
        <v>63.95</v>
      </c>
      <c r="C2180" s="86">
        <v>101.02</v>
      </c>
      <c r="D2180" s="86">
        <v>72.89</v>
      </c>
      <c r="E2180" s="86">
        <v>0</v>
      </c>
      <c r="F2180" s="86">
        <v>0</v>
      </c>
      <c r="G2180" s="86">
        <v>0</v>
      </c>
      <c r="H2180" s="86">
        <v>0</v>
      </c>
      <c r="I2180" s="86">
        <v>0</v>
      </c>
      <c r="J2180" s="86">
        <v>0</v>
      </c>
      <c r="K2180" s="86">
        <v>0.49</v>
      </c>
      <c r="L2180" s="86">
        <v>85.25</v>
      </c>
      <c r="M2180" s="86">
        <v>57.35</v>
      </c>
      <c r="N2180" s="86">
        <v>38.72</v>
      </c>
      <c r="O2180" s="86">
        <v>379.79</v>
      </c>
      <c r="P2180" s="86">
        <v>167.76</v>
      </c>
      <c r="Q2180" s="86">
        <v>146.52000000000001</v>
      </c>
      <c r="R2180" s="86">
        <v>319.52</v>
      </c>
      <c r="S2180" s="86">
        <v>0</v>
      </c>
      <c r="T2180" s="86">
        <v>0</v>
      </c>
      <c r="U2180" s="86">
        <v>0</v>
      </c>
      <c r="V2180" s="86">
        <v>0</v>
      </c>
      <c r="W2180" s="86">
        <v>0</v>
      </c>
      <c r="X2180" s="86">
        <v>0</v>
      </c>
      <c r="Y2180" s="86">
        <v>0</v>
      </c>
    </row>
    <row r="2181" spans="1:25" ht="16.5" thickBot="1" x14ac:dyDescent="0.25">
      <c r="A2181" s="87"/>
      <c r="B2181" s="88"/>
      <c r="C2181" s="88"/>
      <c r="D2181" s="88"/>
      <c r="E2181" s="88"/>
      <c r="F2181" s="88"/>
      <c r="G2181" s="88"/>
      <c r="H2181" s="88"/>
      <c r="I2181" s="88"/>
      <c r="J2181" s="88"/>
      <c r="K2181" s="88"/>
      <c r="L2181" s="88"/>
      <c r="M2181" s="88"/>
      <c r="N2181" s="88"/>
      <c r="O2181" s="88"/>
      <c r="P2181" s="88"/>
      <c r="Q2181" s="88"/>
      <c r="R2181" s="88"/>
      <c r="S2181" s="88"/>
      <c r="T2181" s="88"/>
      <c r="U2181" s="88"/>
      <c r="V2181" s="88"/>
      <c r="W2181" s="88"/>
      <c r="X2181" s="88"/>
      <c r="Y2181" s="89"/>
    </row>
    <row r="2182" spans="1:25" s="67" customFormat="1" ht="20.25" x14ac:dyDescent="0.3">
      <c r="A2182" s="67" t="s">
        <v>147</v>
      </c>
    </row>
    <row r="2183" spans="1:25" ht="24" customHeight="1" thickBot="1" x14ac:dyDescent="0.3">
      <c r="A2183" s="90"/>
      <c r="B2183" s="91"/>
      <c r="C2183" s="91"/>
    </row>
    <row r="2184" spans="1:25" ht="16.5" thickBot="1" x14ac:dyDescent="0.3">
      <c r="A2184" s="255" t="s">
        <v>71</v>
      </c>
      <c r="B2184" s="204" t="s">
        <v>148</v>
      </c>
      <c r="C2184" s="204"/>
      <c r="D2184" s="204"/>
      <c r="E2184" s="204"/>
      <c r="F2184" s="204"/>
      <c r="G2184" s="204"/>
      <c r="H2184" s="204"/>
      <c r="I2184" s="204"/>
      <c r="J2184" s="204"/>
      <c r="K2184" s="204"/>
      <c r="L2184" s="204"/>
      <c r="M2184" s="204"/>
      <c r="N2184" s="204"/>
      <c r="O2184" s="204"/>
      <c r="P2184" s="204"/>
      <c r="Q2184" s="204"/>
      <c r="R2184" s="204"/>
      <c r="S2184" s="204"/>
      <c r="T2184" s="204"/>
      <c r="U2184" s="204"/>
      <c r="V2184" s="204"/>
      <c r="W2184" s="204"/>
      <c r="X2184" s="204"/>
      <c r="Y2184" s="205"/>
    </row>
    <row r="2185" spans="1:25" ht="41.25" customHeight="1" thickBot="1" x14ac:dyDescent="0.25">
      <c r="A2185" s="256"/>
      <c r="B2185" s="84" t="s">
        <v>73</v>
      </c>
      <c r="C2185" s="84" t="s">
        <v>74</v>
      </c>
      <c r="D2185" s="84" t="s">
        <v>75</v>
      </c>
      <c r="E2185" s="84" t="s">
        <v>76</v>
      </c>
      <c r="F2185" s="84" t="s">
        <v>77</v>
      </c>
      <c r="G2185" s="84" t="s">
        <v>78</v>
      </c>
      <c r="H2185" s="84" t="s">
        <v>79</v>
      </c>
      <c r="I2185" s="84" t="s">
        <v>80</v>
      </c>
      <c r="J2185" s="84" t="s">
        <v>81</v>
      </c>
      <c r="K2185" s="84" t="s">
        <v>82</v>
      </c>
      <c r="L2185" s="84" t="s">
        <v>83</v>
      </c>
      <c r="M2185" s="84" t="s">
        <v>84</v>
      </c>
      <c r="N2185" s="84" t="s">
        <v>85</v>
      </c>
      <c r="O2185" s="84" t="s">
        <v>86</v>
      </c>
      <c r="P2185" s="84" t="s">
        <v>87</v>
      </c>
      <c r="Q2185" s="84" t="s">
        <v>88</v>
      </c>
      <c r="R2185" s="84" t="s">
        <v>89</v>
      </c>
      <c r="S2185" s="84" t="s">
        <v>90</v>
      </c>
      <c r="T2185" s="84" t="s">
        <v>91</v>
      </c>
      <c r="U2185" s="84" t="s">
        <v>92</v>
      </c>
      <c r="V2185" s="84" t="s">
        <v>93</v>
      </c>
      <c r="W2185" s="84" t="s">
        <v>94</v>
      </c>
      <c r="X2185" s="84" t="s">
        <v>95</v>
      </c>
      <c r="Y2185" s="84" t="s">
        <v>96</v>
      </c>
    </row>
    <row r="2186" spans="1:25" ht="13.5" thickBot="1" x14ac:dyDescent="0.25">
      <c r="A2186" s="85">
        <v>44774</v>
      </c>
      <c r="B2186" s="86">
        <v>582.83000000000004</v>
      </c>
      <c r="C2186" s="86">
        <v>592.63</v>
      </c>
      <c r="D2186" s="86">
        <v>618.15</v>
      </c>
      <c r="E2186" s="86">
        <v>19.649999999999999</v>
      </c>
      <c r="F2186" s="86">
        <v>19.68</v>
      </c>
      <c r="G2186" s="86">
        <v>19.399999999999999</v>
      </c>
      <c r="H2186" s="86">
        <v>21.68</v>
      </c>
      <c r="I2186" s="86">
        <v>22.76</v>
      </c>
      <c r="J2186" s="86">
        <v>22.37</v>
      </c>
      <c r="K2186" s="86">
        <v>20.49</v>
      </c>
      <c r="L2186" s="86">
        <v>19.7</v>
      </c>
      <c r="M2186" s="86">
        <v>8.49</v>
      </c>
      <c r="N2186" s="86">
        <v>1.23</v>
      </c>
      <c r="O2186" s="86">
        <v>12.14</v>
      </c>
      <c r="P2186" s="86">
        <v>19.04</v>
      </c>
      <c r="Q2186" s="86">
        <v>27.39</v>
      </c>
      <c r="R2186" s="86">
        <v>6.95</v>
      </c>
      <c r="S2186" s="86">
        <v>1035.3800000000001</v>
      </c>
      <c r="T2186" s="86">
        <v>663.6</v>
      </c>
      <c r="U2186" s="86">
        <v>631.59</v>
      </c>
      <c r="V2186" s="86">
        <v>82.15</v>
      </c>
      <c r="W2186" s="86">
        <v>601.13</v>
      </c>
      <c r="X2186" s="86">
        <v>596.19000000000005</v>
      </c>
      <c r="Y2186" s="86">
        <v>596.72</v>
      </c>
    </row>
    <row r="2187" spans="1:25" ht="13.5" thickBot="1" x14ac:dyDescent="0.25">
      <c r="A2187" s="85">
        <v>44775</v>
      </c>
      <c r="B2187" s="86">
        <v>1.0900000000000001</v>
      </c>
      <c r="C2187" s="86">
        <v>0.21</v>
      </c>
      <c r="D2187" s="86">
        <v>0</v>
      </c>
      <c r="E2187" s="86">
        <v>0</v>
      </c>
      <c r="F2187" s="86">
        <v>0</v>
      </c>
      <c r="G2187" s="86">
        <v>4.53</v>
      </c>
      <c r="H2187" s="86">
        <v>32.6</v>
      </c>
      <c r="I2187" s="86">
        <v>16.73</v>
      </c>
      <c r="J2187" s="86">
        <v>65.97</v>
      </c>
      <c r="K2187" s="86">
        <v>40.11</v>
      </c>
      <c r="L2187" s="86">
        <v>486.75</v>
      </c>
      <c r="M2187" s="86">
        <v>484.56</v>
      </c>
      <c r="N2187" s="86">
        <v>506.02</v>
      </c>
      <c r="O2187" s="86">
        <v>63.27</v>
      </c>
      <c r="P2187" s="86">
        <v>29.32</v>
      </c>
      <c r="Q2187" s="86">
        <v>20.53</v>
      </c>
      <c r="R2187" s="86">
        <v>63.69</v>
      </c>
      <c r="S2187" s="86">
        <v>492.93</v>
      </c>
      <c r="T2187" s="86">
        <v>487.71</v>
      </c>
      <c r="U2187" s="86">
        <v>471.94</v>
      </c>
      <c r="V2187" s="86">
        <v>624.72</v>
      </c>
      <c r="W2187" s="86">
        <v>946.08</v>
      </c>
      <c r="X2187" s="86">
        <v>422.31</v>
      </c>
      <c r="Y2187" s="86">
        <v>858.06</v>
      </c>
    </row>
    <row r="2188" spans="1:25" ht="13.5" thickBot="1" x14ac:dyDescent="0.25">
      <c r="A2188" s="85">
        <v>44776</v>
      </c>
      <c r="B2188" s="86">
        <v>0</v>
      </c>
      <c r="C2188" s="86">
        <v>0</v>
      </c>
      <c r="D2188" s="86">
        <v>0</v>
      </c>
      <c r="E2188" s="86">
        <v>0</v>
      </c>
      <c r="F2188" s="86">
        <v>0</v>
      </c>
      <c r="G2188" s="86">
        <v>0</v>
      </c>
      <c r="H2188" s="86">
        <v>34.380000000000003</v>
      </c>
      <c r="I2188" s="86">
        <v>109.65</v>
      </c>
      <c r="J2188" s="86">
        <v>25.11</v>
      </c>
      <c r="K2188" s="86">
        <v>0.24</v>
      </c>
      <c r="L2188" s="86">
        <v>0</v>
      </c>
      <c r="M2188" s="86">
        <v>78.03</v>
      </c>
      <c r="N2188" s="86">
        <v>0</v>
      </c>
      <c r="O2188" s="86">
        <v>0.54</v>
      </c>
      <c r="P2188" s="86">
        <v>0</v>
      </c>
      <c r="Q2188" s="86">
        <v>0</v>
      </c>
      <c r="R2188" s="86">
        <v>0</v>
      </c>
      <c r="S2188" s="86">
        <v>0</v>
      </c>
      <c r="T2188" s="86">
        <v>0</v>
      </c>
      <c r="U2188" s="86">
        <v>0</v>
      </c>
      <c r="V2188" s="86">
        <v>0</v>
      </c>
      <c r="W2188" s="86">
        <v>0</v>
      </c>
      <c r="X2188" s="86">
        <v>0</v>
      </c>
      <c r="Y2188" s="86">
        <v>0</v>
      </c>
    </row>
    <row r="2189" spans="1:25" ht="13.5" thickBot="1" x14ac:dyDescent="0.25">
      <c r="A2189" s="85">
        <v>44777</v>
      </c>
      <c r="B2189" s="86">
        <v>40.380000000000003</v>
      </c>
      <c r="C2189" s="86">
        <v>281.91000000000003</v>
      </c>
      <c r="D2189" s="86">
        <v>7.37</v>
      </c>
      <c r="E2189" s="86">
        <v>6.53</v>
      </c>
      <c r="F2189" s="86">
        <v>2.27</v>
      </c>
      <c r="G2189" s="86">
        <v>2.2000000000000002</v>
      </c>
      <c r="H2189" s="86">
        <v>0</v>
      </c>
      <c r="I2189" s="86">
        <v>9.26</v>
      </c>
      <c r="J2189" s="86">
        <v>14.08</v>
      </c>
      <c r="K2189" s="86">
        <v>14.42</v>
      </c>
      <c r="L2189" s="86">
        <v>380.13</v>
      </c>
      <c r="M2189" s="86">
        <v>14.95</v>
      </c>
      <c r="N2189" s="86">
        <v>14.57</v>
      </c>
      <c r="O2189" s="86">
        <v>14.69</v>
      </c>
      <c r="P2189" s="86">
        <v>13.28</v>
      </c>
      <c r="Q2189" s="86">
        <v>12.17</v>
      </c>
      <c r="R2189" s="86">
        <v>13.23</v>
      </c>
      <c r="S2189" s="86">
        <v>19.920000000000002</v>
      </c>
      <c r="T2189" s="86">
        <v>478.68</v>
      </c>
      <c r="U2189" s="86">
        <v>468.39</v>
      </c>
      <c r="V2189" s="86">
        <v>943.2</v>
      </c>
      <c r="W2189" s="86">
        <v>438.39</v>
      </c>
      <c r="X2189" s="86">
        <v>420.46</v>
      </c>
      <c r="Y2189" s="86">
        <v>910.12</v>
      </c>
    </row>
    <row r="2190" spans="1:25" ht="13.5" thickBot="1" x14ac:dyDescent="0.25">
      <c r="A2190" s="85">
        <v>44778</v>
      </c>
      <c r="B2190" s="86">
        <v>157.72999999999999</v>
      </c>
      <c r="C2190" s="86">
        <v>147.86000000000001</v>
      </c>
      <c r="D2190" s="86">
        <v>8.76</v>
      </c>
      <c r="E2190" s="86">
        <v>7.44</v>
      </c>
      <c r="F2190" s="86">
        <v>6.43</v>
      </c>
      <c r="G2190" s="86">
        <v>6.62</v>
      </c>
      <c r="H2190" s="86">
        <v>142.04</v>
      </c>
      <c r="I2190" s="86">
        <v>303.43</v>
      </c>
      <c r="J2190" s="86">
        <v>484.27</v>
      </c>
      <c r="K2190" s="86">
        <v>24.67</v>
      </c>
      <c r="L2190" s="86">
        <v>127.69</v>
      </c>
      <c r="M2190" s="86">
        <v>13.62</v>
      </c>
      <c r="N2190" s="86">
        <v>12.94</v>
      </c>
      <c r="O2190" s="86">
        <v>30.29</v>
      </c>
      <c r="P2190" s="86">
        <v>26.44</v>
      </c>
      <c r="Q2190" s="86">
        <v>12.62</v>
      </c>
      <c r="R2190" s="86">
        <v>12</v>
      </c>
      <c r="S2190" s="86">
        <v>563.26</v>
      </c>
      <c r="T2190" s="86">
        <v>1000.89</v>
      </c>
      <c r="U2190" s="86">
        <v>477.51</v>
      </c>
      <c r="V2190" s="86">
        <v>471.29</v>
      </c>
      <c r="W2190" s="86">
        <v>473.61</v>
      </c>
      <c r="X2190" s="86">
        <v>453.77</v>
      </c>
      <c r="Y2190" s="86">
        <v>438.99</v>
      </c>
    </row>
    <row r="2191" spans="1:25" ht="13.5" thickBot="1" x14ac:dyDescent="0.25">
      <c r="A2191" s="85">
        <v>44779</v>
      </c>
      <c r="B2191" s="86">
        <v>0</v>
      </c>
      <c r="C2191" s="86">
        <v>0</v>
      </c>
      <c r="D2191" s="86">
        <v>0</v>
      </c>
      <c r="E2191" s="86">
        <v>0</v>
      </c>
      <c r="F2191" s="86">
        <v>0</v>
      </c>
      <c r="G2191" s="86">
        <v>0</v>
      </c>
      <c r="H2191" s="86">
        <v>0</v>
      </c>
      <c r="I2191" s="86">
        <v>0</v>
      </c>
      <c r="J2191" s="86">
        <v>0</v>
      </c>
      <c r="K2191" s="86">
        <v>0</v>
      </c>
      <c r="L2191" s="86">
        <v>0</v>
      </c>
      <c r="M2191" s="86">
        <v>0</v>
      </c>
      <c r="N2191" s="86">
        <v>0</v>
      </c>
      <c r="O2191" s="86">
        <v>0</v>
      </c>
      <c r="P2191" s="86">
        <v>0</v>
      </c>
      <c r="Q2191" s="86">
        <v>0</v>
      </c>
      <c r="R2191" s="86">
        <v>0</v>
      </c>
      <c r="S2191" s="86">
        <v>0</v>
      </c>
      <c r="T2191" s="86">
        <v>0</v>
      </c>
      <c r="U2191" s="86">
        <v>0</v>
      </c>
      <c r="V2191" s="86">
        <v>0</v>
      </c>
      <c r="W2191" s="86">
        <v>0</v>
      </c>
      <c r="X2191" s="86">
        <v>0</v>
      </c>
      <c r="Y2191" s="86">
        <v>8.0500000000000007</v>
      </c>
    </row>
    <row r="2192" spans="1:25" ht="13.5" thickBot="1" x14ac:dyDescent="0.25">
      <c r="A2192" s="85">
        <v>44780</v>
      </c>
      <c r="B2192" s="86">
        <v>0</v>
      </c>
      <c r="C2192" s="86">
        <v>0</v>
      </c>
      <c r="D2192" s="86">
        <v>0</v>
      </c>
      <c r="E2192" s="86">
        <v>0</v>
      </c>
      <c r="F2192" s="86">
        <v>0</v>
      </c>
      <c r="G2192" s="86">
        <v>0</v>
      </c>
      <c r="H2192" s="86">
        <v>0</v>
      </c>
      <c r="I2192" s="86">
        <v>11.19</v>
      </c>
      <c r="J2192" s="86">
        <v>25.92</v>
      </c>
      <c r="K2192" s="86">
        <v>101.1</v>
      </c>
      <c r="L2192" s="86">
        <v>114.83</v>
      </c>
      <c r="M2192" s="86">
        <v>478.53</v>
      </c>
      <c r="N2192" s="86">
        <v>496.28</v>
      </c>
      <c r="O2192" s="86">
        <v>12.26</v>
      </c>
      <c r="P2192" s="86">
        <v>109.99</v>
      </c>
      <c r="Q2192" s="86">
        <v>28.78</v>
      </c>
      <c r="R2192" s="86">
        <v>156.62</v>
      </c>
      <c r="S2192" s="86">
        <v>526.6</v>
      </c>
      <c r="T2192" s="86">
        <v>438.22</v>
      </c>
      <c r="U2192" s="86">
        <v>375.55</v>
      </c>
      <c r="V2192" s="86">
        <v>361.67</v>
      </c>
      <c r="W2192" s="86">
        <v>391.3</v>
      </c>
      <c r="X2192" s="86">
        <v>362.31</v>
      </c>
      <c r="Y2192" s="86">
        <v>374.3</v>
      </c>
    </row>
    <row r="2193" spans="1:25" ht="13.5" thickBot="1" x14ac:dyDescent="0.25">
      <c r="A2193" s="85">
        <v>44781</v>
      </c>
      <c r="B2193" s="86">
        <v>123.39</v>
      </c>
      <c r="C2193" s="86">
        <v>250.45</v>
      </c>
      <c r="D2193" s="86">
        <v>245.1</v>
      </c>
      <c r="E2193" s="86">
        <v>127.6</v>
      </c>
      <c r="F2193" s="86">
        <v>18.05</v>
      </c>
      <c r="G2193" s="86">
        <v>9.3800000000000008</v>
      </c>
      <c r="H2193" s="86">
        <v>0.28000000000000003</v>
      </c>
      <c r="I2193" s="86">
        <v>2.5499999999999998</v>
      </c>
      <c r="J2193" s="86">
        <v>271.64999999999998</v>
      </c>
      <c r="K2193" s="86">
        <v>490.47</v>
      </c>
      <c r="L2193" s="86">
        <v>132.94</v>
      </c>
      <c r="M2193" s="86">
        <v>31.24</v>
      </c>
      <c r="N2193" s="86">
        <v>32.75</v>
      </c>
      <c r="O2193" s="86">
        <v>28.12</v>
      </c>
      <c r="P2193" s="86">
        <v>101.23</v>
      </c>
      <c r="Q2193" s="86">
        <v>13.1</v>
      </c>
      <c r="R2193" s="86">
        <v>567.88</v>
      </c>
      <c r="S2193" s="86">
        <v>546.97</v>
      </c>
      <c r="T2193" s="86">
        <v>967.34</v>
      </c>
      <c r="U2193" s="86">
        <v>494.3</v>
      </c>
      <c r="V2193" s="86">
        <v>486.67</v>
      </c>
      <c r="W2193" s="86">
        <v>1010.17</v>
      </c>
      <c r="X2193" s="86">
        <v>493.53</v>
      </c>
      <c r="Y2193" s="86">
        <v>492.53</v>
      </c>
    </row>
    <row r="2194" spans="1:25" ht="13.5" thickBot="1" x14ac:dyDescent="0.25">
      <c r="A2194" s="85">
        <v>44782</v>
      </c>
      <c r="B2194" s="86">
        <v>454.15</v>
      </c>
      <c r="C2194" s="86">
        <v>477.89</v>
      </c>
      <c r="D2194" s="86">
        <v>977.07</v>
      </c>
      <c r="E2194" s="86">
        <v>712.35</v>
      </c>
      <c r="F2194" s="86">
        <v>29.32</v>
      </c>
      <c r="G2194" s="86">
        <v>24.96</v>
      </c>
      <c r="H2194" s="86">
        <v>11.64</v>
      </c>
      <c r="I2194" s="86">
        <v>936.12</v>
      </c>
      <c r="J2194" s="86">
        <v>844.56</v>
      </c>
      <c r="K2194" s="86">
        <v>903.91</v>
      </c>
      <c r="L2194" s="86">
        <v>487.58</v>
      </c>
      <c r="M2194" s="86">
        <v>27.42</v>
      </c>
      <c r="N2194" s="86">
        <v>28.28</v>
      </c>
      <c r="O2194" s="86">
        <v>10.94</v>
      </c>
      <c r="P2194" s="86">
        <v>29.13</v>
      </c>
      <c r="Q2194" s="86">
        <v>11.55</v>
      </c>
      <c r="R2194" s="86">
        <v>571.52</v>
      </c>
      <c r="S2194" s="86">
        <v>472.25</v>
      </c>
      <c r="T2194" s="86">
        <v>468.13</v>
      </c>
      <c r="U2194" s="86">
        <v>463.39</v>
      </c>
      <c r="V2194" s="86">
        <v>448.04</v>
      </c>
      <c r="W2194" s="86">
        <v>436.38</v>
      </c>
      <c r="X2194" s="86">
        <v>933.66</v>
      </c>
      <c r="Y2194" s="86">
        <v>408.58</v>
      </c>
    </row>
    <row r="2195" spans="1:25" ht="13.5" thickBot="1" x14ac:dyDescent="0.25">
      <c r="A2195" s="85">
        <v>44783</v>
      </c>
      <c r="B2195" s="86">
        <v>404.67</v>
      </c>
      <c r="C2195" s="86">
        <v>6.1</v>
      </c>
      <c r="D2195" s="86">
        <v>140.56</v>
      </c>
      <c r="E2195" s="86">
        <v>44.63</v>
      </c>
      <c r="F2195" s="86">
        <v>191.22</v>
      </c>
      <c r="G2195" s="86">
        <v>461.38</v>
      </c>
      <c r="H2195" s="86">
        <v>341.02</v>
      </c>
      <c r="I2195" s="86">
        <v>744.73</v>
      </c>
      <c r="J2195" s="86">
        <v>25.55</v>
      </c>
      <c r="K2195" s="86">
        <v>26.03</v>
      </c>
      <c r="L2195" s="86">
        <v>25.7</v>
      </c>
      <c r="M2195" s="86">
        <v>25.25</v>
      </c>
      <c r="N2195" s="86">
        <v>11.44</v>
      </c>
      <c r="O2195" s="86">
        <v>98.24</v>
      </c>
      <c r="P2195" s="86">
        <v>0</v>
      </c>
      <c r="Q2195" s="86">
        <v>0</v>
      </c>
      <c r="R2195" s="86">
        <v>0.2</v>
      </c>
      <c r="S2195" s="86">
        <v>443.37</v>
      </c>
      <c r="T2195" s="86">
        <v>21.54</v>
      </c>
      <c r="U2195" s="86">
        <v>15.78</v>
      </c>
      <c r="V2195" s="86">
        <v>884.12</v>
      </c>
      <c r="W2195" s="86">
        <v>20.309999999999999</v>
      </c>
      <c r="X2195" s="86">
        <v>395.67</v>
      </c>
      <c r="Y2195" s="86">
        <v>918.03</v>
      </c>
    </row>
    <row r="2196" spans="1:25" ht="13.5" thickBot="1" x14ac:dyDescent="0.25">
      <c r="A2196" s="85">
        <v>44784</v>
      </c>
      <c r="B2196" s="86">
        <v>362.19</v>
      </c>
      <c r="C2196" s="86">
        <v>0</v>
      </c>
      <c r="D2196" s="86">
        <v>0</v>
      </c>
      <c r="E2196" s="86">
        <v>0</v>
      </c>
      <c r="F2196" s="86">
        <v>0.5</v>
      </c>
      <c r="G2196" s="86">
        <v>0</v>
      </c>
      <c r="H2196" s="86">
        <v>8.2100000000000009</v>
      </c>
      <c r="I2196" s="86">
        <v>45.74</v>
      </c>
      <c r="J2196" s="86">
        <v>846.6</v>
      </c>
      <c r="K2196" s="86">
        <v>843.22</v>
      </c>
      <c r="L2196" s="86">
        <v>14.82</v>
      </c>
      <c r="M2196" s="86">
        <v>22.64</v>
      </c>
      <c r="N2196" s="86">
        <v>352.01</v>
      </c>
      <c r="O2196" s="86">
        <v>552.45000000000005</v>
      </c>
      <c r="P2196" s="86">
        <v>587.53</v>
      </c>
      <c r="Q2196" s="86">
        <v>11.23</v>
      </c>
      <c r="R2196" s="86">
        <v>477.08</v>
      </c>
      <c r="S2196" s="86">
        <v>458.6</v>
      </c>
      <c r="T2196" s="86">
        <v>449.21</v>
      </c>
      <c r="U2196" s="86">
        <v>409.57</v>
      </c>
      <c r="V2196" s="86">
        <v>404.51</v>
      </c>
      <c r="W2196" s="86">
        <v>405.84</v>
      </c>
      <c r="X2196" s="86">
        <v>912.6</v>
      </c>
      <c r="Y2196" s="86">
        <v>901.88</v>
      </c>
    </row>
    <row r="2197" spans="1:25" ht="13.5" thickBot="1" x14ac:dyDescent="0.25">
      <c r="A2197" s="85">
        <v>44785</v>
      </c>
      <c r="B2197" s="86">
        <v>967.43</v>
      </c>
      <c r="C2197" s="86">
        <v>970.04</v>
      </c>
      <c r="D2197" s="86">
        <v>972.13</v>
      </c>
      <c r="E2197" s="86">
        <v>901.29</v>
      </c>
      <c r="F2197" s="86">
        <v>902.13</v>
      </c>
      <c r="G2197" s="86">
        <v>499.46</v>
      </c>
      <c r="H2197" s="86">
        <v>494.71</v>
      </c>
      <c r="I2197" s="86">
        <v>902.43</v>
      </c>
      <c r="J2197" s="86">
        <v>899.04</v>
      </c>
      <c r="K2197" s="86">
        <v>905.84</v>
      </c>
      <c r="L2197" s="86">
        <v>894.84</v>
      </c>
      <c r="M2197" s="86">
        <v>904.99</v>
      </c>
      <c r="N2197" s="86">
        <v>73.209999999999994</v>
      </c>
      <c r="O2197" s="86">
        <v>158.49</v>
      </c>
      <c r="P2197" s="86">
        <v>980.28</v>
      </c>
      <c r="Q2197" s="86">
        <v>19.41</v>
      </c>
      <c r="R2197" s="86">
        <v>25.55</v>
      </c>
      <c r="S2197" s="86">
        <v>464.04</v>
      </c>
      <c r="T2197" s="86">
        <v>455.45</v>
      </c>
      <c r="U2197" s="86">
        <v>707.48</v>
      </c>
      <c r="V2197" s="86">
        <v>457.94</v>
      </c>
      <c r="W2197" s="86">
        <v>970.55</v>
      </c>
      <c r="X2197" s="86">
        <v>968.01</v>
      </c>
      <c r="Y2197" s="86">
        <v>450.83</v>
      </c>
    </row>
    <row r="2198" spans="1:25" ht="13.5" thickBot="1" x14ac:dyDescent="0.25">
      <c r="A2198" s="85">
        <v>44786</v>
      </c>
      <c r="B2198" s="86">
        <v>0</v>
      </c>
      <c r="C2198" s="86">
        <v>0</v>
      </c>
      <c r="D2198" s="86">
        <v>0</v>
      </c>
      <c r="E2198" s="86">
        <v>0</v>
      </c>
      <c r="F2198" s="86">
        <v>1.32</v>
      </c>
      <c r="G2198" s="86">
        <v>127.27</v>
      </c>
      <c r="H2198" s="86">
        <v>472.55</v>
      </c>
      <c r="I2198" s="86">
        <v>940.53</v>
      </c>
      <c r="J2198" s="86">
        <v>348.97</v>
      </c>
      <c r="K2198" s="86">
        <v>24.49</v>
      </c>
      <c r="L2198" s="86">
        <v>37.49</v>
      </c>
      <c r="M2198" s="86">
        <v>0</v>
      </c>
      <c r="N2198" s="86">
        <v>30.4</v>
      </c>
      <c r="O2198" s="86">
        <v>1.37</v>
      </c>
      <c r="P2198" s="86">
        <v>0</v>
      </c>
      <c r="Q2198" s="86">
        <v>0</v>
      </c>
      <c r="R2198" s="86">
        <v>0</v>
      </c>
      <c r="S2198" s="86">
        <v>40.96</v>
      </c>
      <c r="T2198" s="86">
        <v>0</v>
      </c>
      <c r="U2198" s="86">
        <v>0</v>
      </c>
      <c r="V2198" s="86">
        <v>53.55</v>
      </c>
      <c r="W2198" s="86">
        <v>0</v>
      </c>
      <c r="X2198" s="86">
        <v>6.1</v>
      </c>
      <c r="Y2198" s="86">
        <v>0</v>
      </c>
    </row>
    <row r="2199" spans="1:25" ht="13.5" thickBot="1" x14ac:dyDescent="0.25">
      <c r="A2199" s="85">
        <v>44787</v>
      </c>
      <c r="B2199" s="86">
        <v>41.33</v>
      </c>
      <c r="C2199" s="86">
        <v>33.36</v>
      </c>
      <c r="D2199" s="86">
        <v>31.33</v>
      </c>
      <c r="E2199" s="86">
        <v>0</v>
      </c>
      <c r="F2199" s="86">
        <v>0</v>
      </c>
      <c r="G2199" s="86">
        <v>0</v>
      </c>
      <c r="H2199" s="86">
        <v>0.11</v>
      </c>
      <c r="I2199" s="86">
        <v>34.31</v>
      </c>
      <c r="J2199" s="86">
        <v>30.91</v>
      </c>
      <c r="K2199" s="86">
        <v>31.64</v>
      </c>
      <c r="L2199" s="86">
        <v>34.159999999999997</v>
      </c>
      <c r="M2199" s="86">
        <v>28.14</v>
      </c>
      <c r="N2199" s="86">
        <v>0</v>
      </c>
      <c r="O2199" s="86">
        <v>0.18</v>
      </c>
      <c r="P2199" s="86">
        <v>0.12</v>
      </c>
      <c r="Q2199" s="86">
        <v>0</v>
      </c>
      <c r="R2199" s="86">
        <v>34.71</v>
      </c>
      <c r="S2199" s="86">
        <v>34.4</v>
      </c>
      <c r="T2199" s="86">
        <v>0</v>
      </c>
      <c r="U2199" s="86">
        <v>7.25</v>
      </c>
      <c r="V2199" s="86">
        <v>13.62</v>
      </c>
      <c r="W2199" s="86">
        <v>43.37</v>
      </c>
      <c r="X2199" s="86">
        <v>40.24</v>
      </c>
      <c r="Y2199" s="86">
        <v>5.52</v>
      </c>
    </row>
    <row r="2200" spans="1:25" ht="13.5" thickBot="1" x14ac:dyDescent="0.25">
      <c r="A2200" s="85">
        <v>44788</v>
      </c>
      <c r="B2200" s="86">
        <v>68.44</v>
      </c>
      <c r="C2200" s="86">
        <v>34.67</v>
      </c>
      <c r="D2200" s="86">
        <v>27.05</v>
      </c>
      <c r="E2200" s="86">
        <v>52.49</v>
      </c>
      <c r="F2200" s="86">
        <v>23.27</v>
      </c>
      <c r="G2200" s="86">
        <v>102.71</v>
      </c>
      <c r="H2200" s="86">
        <v>109.2</v>
      </c>
      <c r="I2200" s="86">
        <v>95.91</v>
      </c>
      <c r="J2200" s="86">
        <v>994.77</v>
      </c>
      <c r="K2200" s="86">
        <v>472.97</v>
      </c>
      <c r="L2200" s="86">
        <v>999.83</v>
      </c>
      <c r="M2200" s="86">
        <v>496.96</v>
      </c>
      <c r="N2200" s="86">
        <v>505.57</v>
      </c>
      <c r="O2200" s="86">
        <v>34.909999999999997</v>
      </c>
      <c r="P2200" s="86">
        <v>31.98</v>
      </c>
      <c r="Q2200" s="86">
        <v>13.23</v>
      </c>
      <c r="R2200" s="86">
        <v>34.979999999999997</v>
      </c>
      <c r="S2200" s="86">
        <v>1016.34</v>
      </c>
      <c r="T2200" s="86">
        <v>998.63</v>
      </c>
      <c r="U2200" s="86">
        <v>988.82</v>
      </c>
      <c r="V2200" s="86">
        <v>458.22</v>
      </c>
      <c r="W2200" s="86">
        <v>982.82</v>
      </c>
      <c r="X2200" s="86">
        <v>981.32</v>
      </c>
      <c r="Y2200" s="86">
        <v>985.23</v>
      </c>
    </row>
    <row r="2201" spans="1:25" ht="13.5" thickBot="1" x14ac:dyDescent="0.25">
      <c r="A2201" s="85">
        <v>44789</v>
      </c>
      <c r="B2201" s="86">
        <v>761</v>
      </c>
      <c r="C2201" s="86">
        <v>775.09</v>
      </c>
      <c r="D2201" s="86">
        <v>822.47</v>
      </c>
      <c r="E2201" s="86">
        <v>392.64</v>
      </c>
      <c r="F2201" s="86">
        <v>445.1</v>
      </c>
      <c r="G2201" s="86">
        <v>451.48</v>
      </c>
      <c r="H2201" s="86">
        <v>60.13</v>
      </c>
      <c r="I2201" s="86">
        <v>75.19</v>
      </c>
      <c r="J2201" s="86">
        <v>418.81</v>
      </c>
      <c r="K2201" s="86">
        <v>82.13</v>
      </c>
      <c r="L2201" s="86">
        <v>439.31</v>
      </c>
      <c r="M2201" s="86">
        <v>6.21</v>
      </c>
      <c r="N2201" s="86">
        <v>22.72</v>
      </c>
      <c r="O2201" s="86">
        <v>108.08</v>
      </c>
      <c r="P2201" s="86">
        <v>610.66999999999996</v>
      </c>
      <c r="Q2201" s="86">
        <v>35.31</v>
      </c>
      <c r="R2201" s="86">
        <v>24.89</v>
      </c>
      <c r="S2201" s="86">
        <v>432.04</v>
      </c>
      <c r="T2201" s="86">
        <v>405.36</v>
      </c>
      <c r="U2201" s="86">
        <v>276.64999999999998</v>
      </c>
      <c r="V2201" s="86">
        <v>768.11</v>
      </c>
      <c r="W2201" s="86">
        <v>769</v>
      </c>
      <c r="X2201" s="86">
        <v>756.3</v>
      </c>
      <c r="Y2201" s="86">
        <v>757.55</v>
      </c>
    </row>
    <row r="2202" spans="1:25" ht="13.5" thickBot="1" x14ac:dyDescent="0.25">
      <c r="A2202" s="85">
        <v>44790</v>
      </c>
      <c r="B2202" s="86">
        <v>39.54</v>
      </c>
      <c r="C2202" s="86">
        <v>38.99</v>
      </c>
      <c r="D2202" s="86">
        <v>43.26</v>
      </c>
      <c r="E2202" s="86">
        <v>40.630000000000003</v>
      </c>
      <c r="F2202" s="86">
        <v>0</v>
      </c>
      <c r="G2202" s="86">
        <v>0</v>
      </c>
      <c r="H2202" s="86">
        <v>146.59</v>
      </c>
      <c r="I2202" s="86">
        <v>0</v>
      </c>
      <c r="J2202" s="86">
        <v>143.22999999999999</v>
      </c>
      <c r="K2202" s="86">
        <v>69.17</v>
      </c>
      <c r="L2202" s="86">
        <v>78.63</v>
      </c>
      <c r="M2202" s="86">
        <v>170.9</v>
      </c>
      <c r="N2202" s="86">
        <v>66.2</v>
      </c>
      <c r="O2202" s="86">
        <v>105.71</v>
      </c>
      <c r="P2202" s="86">
        <v>0</v>
      </c>
      <c r="Q2202" s="86">
        <v>0</v>
      </c>
      <c r="R2202" s="86">
        <v>0</v>
      </c>
      <c r="S2202" s="86">
        <v>33.81</v>
      </c>
      <c r="T2202" s="86">
        <v>260.62</v>
      </c>
      <c r="U2202" s="86">
        <v>240.34</v>
      </c>
      <c r="V2202" s="86">
        <v>40.93</v>
      </c>
      <c r="W2202" s="86">
        <v>180.32</v>
      </c>
      <c r="X2202" s="86">
        <v>194.24</v>
      </c>
      <c r="Y2202" s="86">
        <v>224.1</v>
      </c>
    </row>
    <row r="2203" spans="1:25" ht="13.5" thickBot="1" x14ac:dyDescent="0.25">
      <c r="A2203" s="85">
        <v>44791</v>
      </c>
      <c r="B2203" s="86">
        <v>1.42</v>
      </c>
      <c r="C2203" s="86">
        <v>2.71</v>
      </c>
      <c r="D2203" s="86">
        <v>0</v>
      </c>
      <c r="E2203" s="86">
        <v>0</v>
      </c>
      <c r="F2203" s="86">
        <v>0</v>
      </c>
      <c r="G2203" s="86">
        <v>0</v>
      </c>
      <c r="H2203" s="86">
        <v>0</v>
      </c>
      <c r="I2203" s="86">
        <v>4.95</v>
      </c>
      <c r="J2203" s="86">
        <v>0</v>
      </c>
      <c r="K2203" s="86">
        <v>0.03</v>
      </c>
      <c r="L2203" s="86">
        <v>104.33</v>
      </c>
      <c r="M2203" s="86">
        <v>110.83</v>
      </c>
      <c r="N2203" s="86">
        <v>151.94</v>
      </c>
      <c r="O2203" s="86">
        <v>0.12</v>
      </c>
      <c r="P2203" s="86">
        <v>0</v>
      </c>
      <c r="Q2203" s="86">
        <v>0</v>
      </c>
      <c r="R2203" s="86">
        <v>1</v>
      </c>
      <c r="S2203" s="86">
        <v>161.03</v>
      </c>
      <c r="T2203" s="86">
        <v>92.3</v>
      </c>
      <c r="U2203" s="86">
        <v>66.19</v>
      </c>
      <c r="V2203" s="86">
        <v>71.09</v>
      </c>
      <c r="W2203" s="86">
        <v>62.85</v>
      </c>
      <c r="X2203" s="86">
        <v>247.44</v>
      </c>
      <c r="Y2203" s="86">
        <v>152.74</v>
      </c>
    </row>
    <row r="2204" spans="1:25" ht="13.5" thickBot="1" x14ac:dyDescent="0.25">
      <c r="A2204" s="85">
        <v>44792</v>
      </c>
      <c r="B2204" s="86">
        <v>3.65</v>
      </c>
      <c r="C2204" s="86">
        <v>30.97</v>
      </c>
      <c r="D2204" s="86">
        <v>0</v>
      </c>
      <c r="E2204" s="86">
        <v>0</v>
      </c>
      <c r="F2204" s="86">
        <v>0</v>
      </c>
      <c r="G2204" s="86">
        <v>0.41</v>
      </c>
      <c r="H2204" s="86">
        <v>80.48</v>
      </c>
      <c r="I2204" s="86">
        <v>0</v>
      </c>
      <c r="J2204" s="86">
        <v>4.88</v>
      </c>
      <c r="K2204" s="86">
        <v>24.37</v>
      </c>
      <c r="L2204" s="86">
        <v>54.14</v>
      </c>
      <c r="M2204" s="86">
        <v>69.069999999999993</v>
      </c>
      <c r="N2204" s="86">
        <v>93.33</v>
      </c>
      <c r="O2204" s="86">
        <v>34.36</v>
      </c>
      <c r="P2204" s="86">
        <v>28.87</v>
      </c>
      <c r="Q2204" s="86">
        <v>810.93</v>
      </c>
      <c r="R2204" s="86">
        <v>208.32</v>
      </c>
      <c r="S2204" s="86">
        <v>94</v>
      </c>
      <c r="T2204" s="86">
        <v>447.43</v>
      </c>
      <c r="U2204" s="86">
        <v>359.68</v>
      </c>
      <c r="V2204" s="86">
        <v>432.73</v>
      </c>
      <c r="W2204" s="86">
        <v>439.09</v>
      </c>
      <c r="X2204" s="86">
        <v>441.4</v>
      </c>
      <c r="Y2204" s="86">
        <v>430.82</v>
      </c>
    </row>
    <row r="2205" spans="1:25" ht="13.5" thickBot="1" x14ac:dyDescent="0.25">
      <c r="A2205" s="85">
        <v>44793</v>
      </c>
      <c r="B2205" s="86">
        <v>36.5</v>
      </c>
      <c r="C2205" s="86">
        <v>37.29</v>
      </c>
      <c r="D2205" s="86">
        <v>74.709999999999994</v>
      </c>
      <c r="E2205" s="86">
        <v>80.099999999999994</v>
      </c>
      <c r="F2205" s="86">
        <v>153.84</v>
      </c>
      <c r="G2205" s="86">
        <v>189.4</v>
      </c>
      <c r="H2205" s="86">
        <v>117.92</v>
      </c>
      <c r="I2205" s="86">
        <v>36.79</v>
      </c>
      <c r="J2205" s="86">
        <v>0</v>
      </c>
      <c r="K2205" s="86">
        <v>0.4</v>
      </c>
      <c r="L2205" s="86">
        <v>0</v>
      </c>
      <c r="M2205" s="86">
        <v>0</v>
      </c>
      <c r="N2205" s="86">
        <v>0</v>
      </c>
      <c r="O2205" s="86">
        <v>0</v>
      </c>
      <c r="P2205" s="86">
        <v>0</v>
      </c>
      <c r="Q2205" s="86">
        <v>0</v>
      </c>
      <c r="R2205" s="86">
        <v>0</v>
      </c>
      <c r="S2205" s="86">
        <v>5.78</v>
      </c>
      <c r="T2205" s="86">
        <v>0.19</v>
      </c>
      <c r="U2205" s="86">
        <v>0</v>
      </c>
      <c r="V2205" s="86">
        <v>0</v>
      </c>
      <c r="W2205" s="86">
        <v>443.09</v>
      </c>
      <c r="X2205" s="86">
        <v>146.9</v>
      </c>
      <c r="Y2205" s="86">
        <v>297.63</v>
      </c>
    </row>
    <row r="2206" spans="1:25" ht="13.5" thickBot="1" x14ac:dyDescent="0.25">
      <c r="A2206" s="85">
        <v>44794</v>
      </c>
      <c r="B2206" s="86">
        <v>49.65</v>
      </c>
      <c r="C2206" s="86">
        <v>110.84</v>
      </c>
      <c r="D2206" s="86">
        <v>8.52</v>
      </c>
      <c r="E2206" s="86">
        <v>0</v>
      </c>
      <c r="F2206" s="86">
        <v>0</v>
      </c>
      <c r="G2206" s="86">
        <v>0.06</v>
      </c>
      <c r="H2206" s="86">
        <v>1.29</v>
      </c>
      <c r="I2206" s="86">
        <v>0</v>
      </c>
      <c r="J2206" s="86">
        <v>0</v>
      </c>
      <c r="K2206" s="86">
        <v>0</v>
      </c>
      <c r="L2206" s="86">
        <v>0.36</v>
      </c>
      <c r="M2206" s="86">
        <v>0</v>
      </c>
      <c r="N2206" s="86">
        <v>0</v>
      </c>
      <c r="O2206" s="86">
        <v>1.46</v>
      </c>
      <c r="P2206" s="86">
        <v>0</v>
      </c>
      <c r="Q2206" s="86">
        <v>0</v>
      </c>
      <c r="R2206" s="86">
        <v>0</v>
      </c>
      <c r="S2206" s="86">
        <v>12.58</v>
      </c>
      <c r="T2206" s="86">
        <v>1.1200000000000001</v>
      </c>
      <c r="U2206" s="86">
        <v>0</v>
      </c>
      <c r="V2206" s="86">
        <v>0</v>
      </c>
      <c r="W2206" s="86">
        <v>0</v>
      </c>
      <c r="X2206" s="86">
        <v>50.43</v>
      </c>
      <c r="Y2206" s="86">
        <v>288.98</v>
      </c>
    </row>
    <row r="2207" spans="1:25" ht="13.5" thickBot="1" x14ac:dyDescent="0.25">
      <c r="A2207" s="85">
        <v>44795</v>
      </c>
      <c r="B2207" s="86">
        <v>0</v>
      </c>
      <c r="C2207" s="86">
        <v>0</v>
      </c>
      <c r="D2207" s="86">
        <v>0</v>
      </c>
      <c r="E2207" s="86">
        <v>0</v>
      </c>
      <c r="F2207" s="86">
        <v>0</v>
      </c>
      <c r="G2207" s="86">
        <v>4.43</v>
      </c>
      <c r="H2207" s="86">
        <v>42.73</v>
      </c>
      <c r="I2207" s="86">
        <v>0</v>
      </c>
      <c r="J2207" s="86">
        <v>0</v>
      </c>
      <c r="K2207" s="86">
        <v>191.03</v>
      </c>
      <c r="L2207" s="86">
        <v>174.5</v>
      </c>
      <c r="M2207" s="86">
        <v>3.84</v>
      </c>
      <c r="N2207" s="86">
        <v>60.51</v>
      </c>
      <c r="O2207" s="86">
        <v>151.43</v>
      </c>
      <c r="P2207" s="86">
        <v>1.94</v>
      </c>
      <c r="Q2207" s="86">
        <v>0</v>
      </c>
      <c r="R2207" s="86">
        <v>5.3</v>
      </c>
      <c r="S2207" s="86">
        <v>0</v>
      </c>
      <c r="T2207" s="86">
        <v>2.84</v>
      </c>
      <c r="U2207" s="86">
        <v>152.75</v>
      </c>
      <c r="V2207" s="86">
        <v>140.49</v>
      </c>
      <c r="W2207" s="86">
        <v>0</v>
      </c>
      <c r="X2207" s="86">
        <v>125.11</v>
      </c>
      <c r="Y2207" s="86">
        <v>866.73</v>
      </c>
    </row>
    <row r="2208" spans="1:25" ht="13.5" thickBot="1" x14ac:dyDescent="0.25">
      <c r="A2208" s="85">
        <v>44796</v>
      </c>
      <c r="B2208" s="86">
        <v>0.28999999999999998</v>
      </c>
      <c r="C2208" s="86">
        <v>49.37</v>
      </c>
      <c r="D2208" s="86">
        <v>0.21</v>
      </c>
      <c r="E2208" s="86">
        <v>2.78</v>
      </c>
      <c r="F2208" s="86">
        <v>19.5</v>
      </c>
      <c r="G2208" s="86">
        <v>3.34</v>
      </c>
      <c r="H2208" s="86">
        <v>3.63</v>
      </c>
      <c r="I2208" s="86">
        <v>354.38</v>
      </c>
      <c r="J2208" s="86">
        <v>55.63</v>
      </c>
      <c r="K2208" s="86">
        <v>349.16</v>
      </c>
      <c r="L2208" s="86">
        <v>971.96</v>
      </c>
      <c r="M2208" s="86">
        <v>0</v>
      </c>
      <c r="N2208" s="86">
        <v>0</v>
      </c>
      <c r="O2208" s="86">
        <v>0</v>
      </c>
      <c r="P2208" s="86">
        <v>0</v>
      </c>
      <c r="Q2208" s="86">
        <v>0</v>
      </c>
      <c r="R2208" s="86">
        <v>0</v>
      </c>
      <c r="S2208" s="86">
        <v>12.43</v>
      </c>
      <c r="T2208" s="86">
        <v>301.95</v>
      </c>
      <c r="U2208" s="86">
        <v>108.45</v>
      </c>
      <c r="V2208" s="86">
        <v>106.77</v>
      </c>
      <c r="W2208" s="86">
        <v>337.02</v>
      </c>
      <c r="X2208" s="86">
        <v>907.26</v>
      </c>
      <c r="Y2208" s="86">
        <v>904.93</v>
      </c>
    </row>
    <row r="2209" spans="1:25" ht="13.5" thickBot="1" x14ac:dyDescent="0.25">
      <c r="A2209" s="85">
        <v>44797</v>
      </c>
      <c r="B2209" s="86">
        <v>66.14</v>
      </c>
      <c r="C2209" s="86">
        <v>22.89</v>
      </c>
      <c r="D2209" s="86">
        <v>0</v>
      </c>
      <c r="E2209" s="86">
        <v>0</v>
      </c>
      <c r="F2209" s="86">
        <v>7.2</v>
      </c>
      <c r="G2209" s="86">
        <v>0</v>
      </c>
      <c r="H2209" s="86">
        <v>0</v>
      </c>
      <c r="I2209" s="86">
        <v>0.03</v>
      </c>
      <c r="J2209" s="86">
        <v>38.24</v>
      </c>
      <c r="K2209" s="86">
        <v>136.44999999999999</v>
      </c>
      <c r="L2209" s="86">
        <v>142.74</v>
      </c>
      <c r="M2209" s="86">
        <v>148.22999999999999</v>
      </c>
      <c r="N2209" s="86">
        <v>144.97999999999999</v>
      </c>
      <c r="O2209" s="86">
        <v>91.47</v>
      </c>
      <c r="P2209" s="86">
        <v>0</v>
      </c>
      <c r="Q2209" s="86">
        <v>0</v>
      </c>
      <c r="R2209" s="86">
        <v>0</v>
      </c>
      <c r="S2209" s="86">
        <v>4.87</v>
      </c>
      <c r="T2209" s="86">
        <v>322.60000000000002</v>
      </c>
      <c r="U2209" s="86">
        <v>127.68</v>
      </c>
      <c r="V2209" s="86">
        <v>69.13</v>
      </c>
      <c r="W2209" s="86">
        <v>359.16</v>
      </c>
      <c r="X2209" s="86">
        <v>214.93</v>
      </c>
      <c r="Y2209" s="86">
        <v>284.08999999999997</v>
      </c>
    </row>
    <row r="2210" spans="1:25" ht="13.5" thickBot="1" x14ac:dyDescent="0.25">
      <c r="A2210" s="85">
        <v>44798</v>
      </c>
      <c r="B2210" s="86">
        <v>0</v>
      </c>
      <c r="C2210" s="86">
        <v>0</v>
      </c>
      <c r="D2210" s="86">
        <v>0</v>
      </c>
      <c r="E2210" s="86">
        <v>0.86</v>
      </c>
      <c r="F2210" s="86">
        <v>0</v>
      </c>
      <c r="G2210" s="86">
        <v>0</v>
      </c>
      <c r="H2210" s="86">
        <v>1.6</v>
      </c>
      <c r="I2210" s="86">
        <v>5.0999999999999996</v>
      </c>
      <c r="J2210" s="86">
        <v>0.21</v>
      </c>
      <c r="K2210" s="86">
        <v>4.99</v>
      </c>
      <c r="L2210" s="86">
        <v>31.14</v>
      </c>
      <c r="M2210" s="86">
        <v>28.12</v>
      </c>
      <c r="N2210" s="86">
        <v>69.03</v>
      </c>
      <c r="O2210" s="86">
        <v>79.709999999999994</v>
      </c>
      <c r="P2210" s="86">
        <v>5.12</v>
      </c>
      <c r="Q2210" s="86">
        <v>5.3</v>
      </c>
      <c r="R2210" s="86">
        <v>268.83</v>
      </c>
      <c r="S2210" s="86">
        <v>180.18</v>
      </c>
      <c r="T2210" s="86">
        <v>347.64</v>
      </c>
      <c r="U2210" s="86">
        <v>357.4</v>
      </c>
      <c r="V2210" s="86">
        <v>1004.8</v>
      </c>
      <c r="W2210" s="86">
        <v>463.6</v>
      </c>
      <c r="X2210" s="86">
        <v>993.52</v>
      </c>
      <c r="Y2210" s="86">
        <v>982.95</v>
      </c>
    </row>
    <row r="2211" spans="1:25" ht="13.5" thickBot="1" x14ac:dyDescent="0.25">
      <c r="A2211" s="85">
        <v>44799</v>
      </c>
      <c r="B2211" s="86">
        <v>0</v>
      </c>
      <c r="C2211" s="86">
        <v>0</v>
      </c>
      <c r="D2211" s="86">
        <v>0.01</v>
      </c>
      <c r="E2211" s="86">
        <v>0</v>
      </c>
      <c r="F2211" s="86">
        <v>0</v>
      </c>
      <c r="G2211" s="86">
        <v>0</v>
      </c>
      <c r="H2211" s="86">
        <v>20.83</v>
      </c>
      <c r="I2211" s="86">
        <v>0</v>
      </c>
      <c r="J2211" s="86">
        <v>0</v>
      </c>
      <c r="K2211" s="86">
        <v>1.72</v>
      </c>
      <c r="L2211" s="86">
        <v>244.14</v>
      </c>
      <c r="M2211" s="86">
        <v>347.72</v>
      </c>
      <c r="N2211" s="86">
        <v>273.3</v>
      </c>
      <c r="O2211" s="86">
        <v>35.659999999999997</v>
      </c>
      <c r="P2211" s="86">
        <v>18.72</v>
      </c>
      <c r="Q2211" s="86">
        <v>29.48</v>
      </c>
      <c r="R2211" s="86">
        <v>271.43</v>
      </c>
      <c r="S2211" s="86">
        <v>1103.76</v>
      </c>
      <c r="T2211" s="86">
        <v>1043.67</v>
      </c>
      <c r="U2211" s="86">
        <v>1038.03</v>
      </c>
      <c r="V2211" s="86">
        <v>1035.55</v>
      </c>
      <c r="W2211" s="86">
        <v>1033.26</v>
      </c>
      <c r="X2211" s="86">
        <v>1031.8800000000001</v>
      </c>
      <c r="Y2211" s="86">
        <v>508.2</v>
      </c>
    </row>
    <row r="2212" spans="1:25" ht="13.5" thickBot="1" x14ac:dyDescent="0.25">
      <c r="A2212" s="85">
        <v>44800</v>
      </c>
      <c r="B2212" s="86">
        <v>5.31</v>
      </c>
      <c r="C2212" s="86">
        <v>8.6</v>
      </c>
      <c r="D2212" s="86">
        <v>21.88</v>
      </c>
      <c r="E2212" s="86">
        <v>2.5099999999999998</v>
      </c>
      <c r="F2212" s="86">
        <v>4.04</v>
      </c>
      <c r="G2212" s="86">
        <v>34.03</v>
      </c>
      <c r="H2212" s="86">
        <v>111.42</v>
      </c>
      <c r="I2212" s="86">
        <v>0</v>
      </c>
      <c r="J2212" s="86">
        <v>15.64</v>
      </c>
      <c r="K2212" s="86">
        <v>63.44</v>
      </c>
      <c r="L2212" s="86">
        <v>72.03</v>
      </c>
      <c r="M2212" s="86">
        <v>5.89</v>
      </c>
      <c r="N2212" s="86">
        <v>2.74</v>
      </c>
      <c r="O2212" s="86">
        <v>1.35</v>
      </c>
      <c r="P2212" s="86">
        <v>0</v>
      </c>
      <c r="Q2212" s="86">
        <v>0</v>
      </c>
      <c r="R2212" s="86">
        <v>129.38</v>
      </c>
      <c r="S2212" s="86">
        <v>1.48</v>
      </c>
      <c r="T2212" s="86">
        <v>7.44</v>
      </c>
      <c r="U2212" s="86">
        <v>0.01</v>
      </c>
      <c r="V2212" s="86">
        <v>0</v>
      </c>
      <c r="W2212" s="86">
        <v>60.67</v>
      </c>
      <c r="X2212" s="86">
        <v>413.28</v>
      </c>
      <c r="Y2212" s="86">
        <v>389.1</v>
      </c>
    </row>
    <row r="2213" spans="1:25" ht="13.5" thickBot="1" x14ac:dyDescent="0.25">
      <c r="A2213" s="85">
        <v>44801</v>
      </c>
      <c r="B2213" s="86">
        <v>5.81</v>
      </c>
      <c r="C2213" s="86">
        <v>13.04</v>
      </c>
      <c r="D2213" s="86">
        <v>58.45</v>
      </c>
      <c r="E2213" s="86">
        <v>48.89</v>
      </c>
      <c r="F2213" s="86">
        <v>43.63</v>
      </c>
      <c r="G2213" s="86">
        <v>24.35</v>
      </c>
      <c r="H2213" s="86">
        <v>154.4</v>
      </c>
      <c r="I2213" s="86">
        <v>358.82</v>
      </c>
      <c r="J2213" s="86">
        <v>487.2</v>
      </c>
      <c r="K2213" s="86">
        <v>158.29</v>
      </c>
      <c r="L2213" s="86">
        <v>108.26</v>
      </c>
      <c r="M2213" s="86">
        <v>21.51</v>
      </c>
      <c r="N2213" s="86">
        <v>69.41</v>
      </c>
      <c r="O2213" s="86">
        <v>25.77</v>
      </c>
      <c r="P2213" s="86">
        <v>11.07</v>
      </c>
      <c r="Q2213" s="86">
        <v>10.84</v>
      </c>
      <c r="R2213" s="86">
        <v>11.29</v>
      </c>
      <c r="S2213" s="86">
        <v>176.06</v>
      </c>
      <c r="T2213" s="86">
        <v>961.12</v>
      </c>
      <c r="U2213" s="86">
        <v>954.4</v>
      </c>
      <c r="V2213" s="86">
        <v>486.32</v>
      </c>
      <c r="W2213" s="86">
        <v>407.33</v>
      </c>
      <c r="X2213" s="86">
        <v>954.42</v>
      </c>
      <c r="Y2213" s="86">
        <v>953</v>
      </c>
    </row>
    <row r="2214" spans="1:25" ht="13.5" thickBot="1" x14ac:dyDescent="0.25">
      <c r="A2214" s="85">
        <v>44802</v>
      </c>
      <c r="B2214" s="86">
        <v>0</v>
      </c>
      <c r="C2214" s="86">
        <v>0</v>
      </c>
      <c r="D2214" s="86">
        <v>0</v>
      </c>
      <c r="E2214" s="86">
        <v>44.8</v>
      </c>
      <c r="F2214" s="86">
        <v>72.64</v>
      </c>
      <c r="G2214" s="86">
        <v>0.08</v>
      </c>
      <c r="H2214" s="86">
        <v>0</v>
      </c>
      <c r="I2214" s="86">
        <v>3.58</v>
      </c>
      <c r="J2214" s="86">
        <v>57.34</v>
      </c>
      <c r="K2214" s="86">
        <v>56.95</v>
      </c>
      <c r="L2214" s="86">
        <v>113.91</v>
      </c>
      <c r="M2214" s="86">
        <v>137.43</v>
      </c>
      <c r="N2214" s="86">
        <v>39.44</v>
      </c>
      <c r="O2214" s="86">
        <v>35.97</v>
      </c>
      <c r="P2214" s="86">
        <v>0</v>
      </c>
      <c r="Q2214" s="86">
        <v>0</v>
      </c>
      <c r="R2214" s="86">
        <v>0</v>
      </c>
      <c r="S2214" s="86">
        <v>341.96</v>
      </c>
      <c r="T2214" s="86">
        <v>878.27</v>
      </c>
      <c r="U2214" s="86">
        <v>756.37</v>
      </c>
      <c r="V2214" s="86">
        <v>366.46</v>
      </c>
      <c r="W2214" s="86">
        <v>364.43</v>
      </c>
      <c r="X2214" s="86">
        <v>378.13</v>
      </c>
      <c r="Y2214" s="86">
        <v>371.46</v>
      </c>
    </row>
    <row r="2215" spans="1:25" ht="13.5" thickBot="1" x14ac:dyDescent="0.25">
      <c r="A2215" s="85">
        <v>44803</v>
      </c>
      <c r="B2215" s="86">
        <v>934.08</v>
      </c>
      <c r="C2215" s="86">
        <v>957.37</v>
      </c>
      <c r="D2215" s="86">
        <v>347.64</v>
      </c>
      <c r="E2215" s="86">
        <v>387.53</v>
      </c>
      <c r="F2215" s="86">
        <v>447.03</v>
      </c>
      <c r="G2215" s="86">
        <v>1129.26</v>
      </c>
      <c r="H2215" s="86">
        <v>1152.94</v>
      </c>
      <c r="I2215" s="86">
        <v>755.14</v>
      </c>
      <c r="J2215" s="86">
        <v>1129.4000000000001</v>
      </c>
      <c r="K2215" s="86">
        <v>6.26</v>
      </c>
      <c r="L2215" s="86">
        <v>46.2</v>
      </c>
      <c r="M2215" s="86">
        <v>30.39</v>
      </c>
      <c r="N2215" s="86">
        <v>7.49</v>
      </c>
      <c r="O2215" s="86">
        <v>99.36</v>
      </c>
      <c r="P2215" s="86">
        <v>33.06</v>
      </c>
      <c r="Q2215" s="86">
        <v>116.61</v>
      </c>
      <c r="R2215" s="86">
        <v>98.28</v>
      </c>
      <c r="S2215" s="86">
        <v>105.89</v>
      </c>
      <c r="T2215" s="86">
        <v>447.4</v>
      </c>
      <c r="U2215" s="86">
        <v>0</v>
      </c>
      <c r="V2215" s="86">
        <v>0</v>
      </c>
      <c r="W2215" s="86">
        <v>44.5</v>
      </c>
      <c r="X2215" s="86">
        <v>209.2</v>
      </c>
      <c r="Y2215" s="86">
        <v>0</v>
      </c>
    </row>
    <row r="2216" spans="1:25" ht="13.5" thickBot="1" x14ac:dyDescent="0.25">
      <c r="A2216" s="85">
        <v>44804</v>
      </c>
      <c r="B2216" s="86">
        <v>0</v>
      </c>
      <c r="C2216" s="86">
        <v>0</v>
      </c>
      <c r="D2216" s="86">
        <v>0</v>
      </c>
      <c r="E2216" s="86">
        <v>232.67</v>
      </c>
      <c r="F2216" s="86">
        <v>202.47</v>
      </c>
      <c r="G2216" s="86">
        <v>291.82</v>
      </c>
      <c r="H2216" s="86">
        <v>308.51</v>
      </c>
      <c r="I2216" s="86">
        <v>407.33</v>
      </c>
      <c r="J2216" s="86">
        <v>1062.26</v>
      </c>
      <c r="K2216" s="86">
        <v>12.68</v>
      </c>
      <c r="L2216" s="86">
        <v>3.57</v>
      </c>
      <c r="M2216" s="86">
        <v>3.53</v>
      </c>
      <c r="N2216" s="86">
        <v>0</v>
      </c>
      <c r="O2216" s="86">
        <v>25.24</v>
      </c>
      <c r="P2216" s="86">
        <v>23.02</v>
      </c>
      <c r="Q2216" s="86">
        <v>6.93</v>
      </c>
      <c r="R2216" s="86">
        <v>27.04</v>
      </c>
      <c r="S2216" s="86">
        <v>193.15</v>
      </c>
      <c r="T2216" s="86">
        <v>442.78</v>
      </c>
      <c r="U2216" s="86">
        <v>393.8</v>
      </c>
      <c r="V2216" s="86">
        <v>901.54</v>
      </c>
      <c r="W2216" s="86">
        <v>376.71</v>
      </c>
      <c r="X2216" s="86">
        <v>924.51</v>
      </c>
      <c r="Y2216" s="86">
        <v>910.88</v>
      </c>
    </row>
    <row r="2217" spans="1:25" s="56" customFormat="1" ht="15.75" x14ac:dyDescent="0.2">
      <c r="A2217" s="60"/>
      <c r="B2217" s="92"/>
      <c r="C2217" s="92"/>
      <c r="D2217" s="92"/>
      <c r="E2217" s="92"/>
      <c r="F2217" s="92"/>
      <c r="G2217" s="92"/>
      <c r="H2217" s="92"/>
      <c r="I2217" s="92"/>
      <c r="J2217" s="92"/>
      <c r="K2217" s="92"/>
      <c r="L2217" s="92"/>
      <c r="M2217" s="92"/>
      <c r="N2217" s="92"/>
      <c r="O2217" s="92"/>
      <c r="P2217" s="92"/>
      <c r="Q2217" s="92"/>
      <c r="R2217" s="92"/>
      <c r="S2217" s="92"/>
      <c r="T2217" s="92"/>
      <c r="U2217" s="92"/>
      <c r="V2217" s="92"/>
      <c r="W2217" s="92"/>
      <c r="X2217" s="92"/>
      <c r="Y2217" s="92"/>
    </row>
    <row r="2218" spans="1:25" s="67" customFormat="1" ht="17.25" customHeight="1" x14ac:dyDescent="0.3">
      <c r="A2218" s="67" t="s">
        <v>149</v>
      </c>
    </row>
    <row r="2219" spans="1:25" ht="17.25" customHeight="1" thickBot="1" x14ac:dyDescent="0.3">
      <c r="A2219" s="90"/>
      <c r="B2219" s="91"/>
      <c r="C2219" s="91"/>
    </row>
    <row r="2220" spans="1:25" ht="17.25" customHeight="1" thickBot="1" x14ac:dyDescent="0.3">
      <c r="A2220" s="255" t="s">
        <v>71</v>
      </c>
      <c r="B2220" s="204" t="s">
        <v>148</v>
      </c>
      <c r="C2220" s="204"/>
      <c r="D2220" s="204"/>
      <c r="E2220" s="204"/>
      <c r="F2220" s="204"/>
      <c r="G2220" s="204"/>
      <c r="H2220" s="204"/>
      <c r="I2220" s="204"/>
      <c r="J2220" s="204"/>
      <c r="K2220" s="204"/>
      <c r="L2220" s="204"/>
      <c r="M2220" s="204"/>
      <c r="N2220" s="204"/>
      <c r="O2220" s="204"/>
      <c r="P2220" s="204"/>
      <c r="Q2220" s="204"/>
      <c r="R2220" s="204"/>
      <c r="S2220" s="204"/>
      <c r="T2220" s="204"/>
      <c r="U2220" s="204"/>
      <c r="V2220" s="204"/>
      <c r="W2220" s="204"/>
      <c r="X2220" s="204"/>
      <c r="Y2220" s="205"/>
    </row>
    <row r="2221" spans="1:25" ht="17.25" customHeight="1" thickBot="1" x14ac:dyDescent="0.25">
      <c r="A2221" s="256"/>
      <c r="B2221" s="84" t="s">
        <v>73</v>
      </c>
      <c r="C2221" s="84" t="s">
        <v>74</v>
      </c>
      <c r="D2221" s="84" t="s">
        <v>75</v>
      </c>
      <c r="E2221" s="84" t="s">
        <v>76</v>
      </c>
      <c r="F2221" s="84" t="s">
        <v>77</v>
      </c>
      <c r="G2221" s="84" t="s">
        <v>78</v>
      </c>
      <c r="H2221" s="84" t="s">
        <v>79</v>
      </c>
      <c r="I2221" s="84" t="s">
        <v>80</v>
      </c>
      <c r="J2221" s="84" t="s">
        <v>81</v>
      </c>
      <c r="K2221" s="84" t="s">
        <v>82</v>
      </c>
      <c r="L2221" s="84" t="s">
        <v>83</v>
      </c>
      <c r="M2221" s="84" t="s">
        <v>84</v>
      </c>
      <c r="N2221" s="84" t="s">
        <v>85</v>
      </c>
      <c r="O2221" s="84" t="s">
        <v>86</v>
      </c>
      <c r="P2221" s="84" t="s">
        <v>87</v>
      </c>
      <c r="Q2221" s="84" t="s">
        <v>88</v>
      </c>
      <c r="R2221" s="84" t="s">
        <v>89</v>
      </c>
      <c r="S2221" s="84" t="s">
        <v>90</v>
      </c>
      <c r="T2221" s="84" t="s">
        <v>91</v>
      </c>
      <c r="U2221" s="84" t="s">
        <v>92</v>
      </c>
      <c r="V2221" s="84" t="s">
        <v>93</v>
      </c>
      <c r="W2221" s="84" t="s">
        <v>94</v>
      </c>
      <c r="X2221" s="84" t="s">
        <v>95</v>
      </c>
      <c r="Y2221" s="84" t="s">
        <v>96</v>
      </c>
    </row>
    <row r="2222" spans="1:25" ht="17.25" customHeight="1" thickBot="1" x14ac:dyDescent="0.25">
      <c r="A2222" s="85">
        <v>44774</v>
      </c>
      <c r="B2222" s="86">
        <v>582.83000000000004</v>
      </c>
      <c r="C2222" s="86">
        <v>592.63</v>
      </c>
      <c r="D2222" s="86">
        <v>618.15</v>
      </c>
      <c r="E2222" s="86">
        <v>19.649999999999999</v>
      </c>
      <c r="F2222" s="86">
        <v>19.68</v>
      </c>
      <c r="G2222" s="86">
        <v>19.399999999999999</v>
      </c>
      <c r="H2222" s="86">
        <v>21.68</v>
      </c>
      <c r="I2222" s="86">
        <v>22.76</v>
      </c>
      <c r="J2222" s="86">
        <v>22.37</v>
      </c>
      <c r="K2222" s="86">
        <v>20.49</v>
      </c>
      <c r="L2222" s="86">
        <v>19.7</v>
      </c>
      <c r="M2222" s="86">
        <v>8.49</v>
      </c>
      <c r="N2222" s="86">
        <v>1.23</v>
      </c>
      <c r="O2222" s="86">
        <v>12.14</v>
      </c>
      <c r="P2222" s="86">
        <v>19.04</v>
      </c>
      <c r="Q2222" s="86">
        <v>27.39</v>
      </c>
      <c r="R2222" s="86">
        <v>6.95</v>
      </c>
      <c r="S2222" s="86">
        <v>1035.3800000000001</v>
      </c>
      <c r="T2222" s="86">
        <v>663.6</v>
      </c>
      <c r="U2222" s="86">
        <v>631.59</v>
      </c>
      <c r="V2222" s="86">
        <v>82.15</v>
      </c>
      <c r="W2222" s="86">
        <v>601.13</v>
      </c>
      <c r="X2222" s="86">
        <v>596.19000000000005</v>
      </c>
      <c r="Y2222" s="86">
        <v>596.72</v>
      </c>
    </row>
    <row r="2223" spans="1:25" ht="17.25" customHeight="1" thickBot="1" x14ac:dyDescent="0.25">
      <c r="A2223" s="85">
        <v>44775</v>
      </c>
      <c r="B2223" s="86">
        <v>1.0900000000000001</v>
      </c>
      <c r="C2223" s="86">
        <v>0.21</v>
      </c>
      <c r="D2223" s="86">
        <v>0</v>
      </c>
      <c r="E2223" s="86">
        <v>0</v>
      </c>
      <c r="F2223" s="86">
        <v>0</v>
      </c>
      <c r="G2223" s="86">
        <v>4.53</v>
      </c>
      <c r="H2223" s="86">
        <v>32.6</v>
      </c>
      <c r="I2223" s="86">
        <v>16.73</v>
      </c>
      <c r="J2223" s="86">
        <v>65.97</v>
      </c>
      <c r="K2223" s="86">
        <v>40.11</v>
      </c>
      <c r="L2223" s="86">
        <v>486.75</v>
      </c>
      <c r="M2223" s="86">
        <v>484.56</v>
      </c>
      <c r="N2223" s="86">
        <v>506.02</v>
      </c>
      <c r="O2223" s="86">
        <v>63.27</v>
      </c>
      <c r="P2223" s="86">
        <v>29.32</v>
      </c>
      <c r="Q2223" s="86">
        <v>20.53</v>
      </c>
      <c r="R2223" s="86">
        <v>63.69</v>
      </c>
      <c r="S2223" s="86">
        <v>492.93</v>
      </c>
      <c r="T2223" s="86">
        <v>487.71</v>
      </c>
      <c r="U2223" s="86">
        <v>471.94</v>
      </c>
      <c r="V2223" s="86">
        <v>624.72</v>
      </c>
      <c r="W2223" s="86">
        <v>946.08</v>
      </c>
      <c r="X2223" s="86">
        <v>422.31</v>
      </c>
      <c r="Y2223" s="86">
        <v>858.06</v>
      </c>
    </row>
    <row r="2224" spans="1:25" ht="17.25" customHeight="1" thickBot="1" x14ac:dyDescent="0.25">
      <c r="A2224" s="85">
        <v>44776</v>
      </c>
      <c r="B2224" s="86">
        <v>0</v>
      </c>
      <c r="C2224" s="86">
        <v>0</v>
      </c>
      <c r="D2224" s="86">
        <v>0</v>
      </c>
      <c r="E2224" s="86">
        <v>0</v>
      </c>
      <c r="F2224" s="86">
        <v>0</v>
      </c>
      <c r="G2224" s="86">
        <v>0</v>
      </c>
      <c r="H2224" s="86">
        <v>34.380000000000003</v>
      </c>
      <c r="I2224" s="86">
        <v>109.65</v>
      </c>
      <c r="J2224" s="86">
        <v>25.11</v>
      </c>
      <c r="K2224" s="86">
        <v>0.24</v>
      </c>
      <c r="L2224" s="86">
        <v>0</v>
      </c>
      <c r="M2224" s="86">
        <v>78.03</v>
      </c>
      <c r="N2224" s="86">
        <v>0</v>
      </c>
      <c r="O2224" s="86">
        <v>0.54</v>
      </c>
      <c r="P2224" s="86">
        <v>0</v>
      </c>
      <c r="Q2224" s="86">
        <v>0</v>
      </c>
      <c r="R2224" s="86">
        <v>0</v>
      </c>
      <c r="S2224" s="86">
        <v>0</v>
      </c>
      <c r="T2224" s="86">
        <v>0</v>
      </c>
      <c r="U2224" s="86">
        <v>0</v>
      </c>
      <c r="V2224" s="86">
        <v>0</v>
      </c>
      <c r="W2224" s="86">
        <v>0</v>
      </c>
      <c r="X2224" s="86">
        <v>0</v>
      </c>
      <c r="Y2224" s="86">
        <v>0</v>
      </c>
    </row>
    <row r="2225" spans="1:25" ht="17.25" customHeight="1" thickBot="1" x14ac:dyDescent="0.25">
      <c r="A2225" s="85">
        <v>44777</v>
      </c>
      <c r="B2225" s="86">
        <v>40.380000000000003</v>
      </c>
      <c r="C2225" s="86">
        <v>281.91000000000003</v>
      </c>
      <c r="D2225" s="86">
        <v>7.37</v>
      </c>
      <c r="E2225" s="86">
        <v>6.53</v>
      </c>
      <c r="F2225" s="86">
        <v>2.27</v>
      </c>
      <c r="G2225" s="86">
        <v>2.2000000000000002</v>
      </c>
      <c r="H2225" s="86">
        <v>0</v>
      </c>
      <c r="I2225" s="86">
        <v>9.26</v>
      </c>
      <c r="J2225" s="86">
        <v>14.08</v>
      </c>
      <c r="K2225" s="86">
        <v>14.42</v>
      </c>
      <c r="L2225" s="86">
        <v>380.13</v>
      </c>
      <c r="M2225" s="86">
        <v>14.95</v>
      </c>
      <c r="N2225" s="86">
        <v>14.57</v>
      </c>
      <c r="O2225" s="86">
        <v>14.69</v>
      </c>
      <c r="P2225" s="86">
        <v>13.28</v>
      </c>
      <c r="Q2225" s="86">
        <v>12.17</v>
      </c>
      <c r="R2225" s="86">
        <v>13.23</v>
      </c>
      <c r="S2225" s="86">
        <v>19.920000000000002</v>
      </c>
      <c r="T2225" s="86">
        <v>478.68</v>
      </c>
      <c r="U2225" s="86">
        <v>468.39</v>
      </c>
      <c r="V2225" s="86">
        <v>943.2</v>
      </c>
      <c r="W2225" s="86">
        <v>438.39</v>
      </c>
      <c r="X2225" s="86">
        <v>420.46</v>
      </c>
      <c r="Y2225" s="86">
        <v>910.12</v>
      </c>
    </row>
    <row r="2226" spans="1:25" ht="17.25" customHeight="1" thickBot="1" x14ac:dyDescent="0.25">
      <c r="A2226" s="85">
        <v>44778</v>
      </c>
      <c r="B2226" s="86">
        <v>157.72999999999999</v>
      </c>
      <c r="C2226" s="86">
        <v>147.86000000000001</v>
      </c>
      <c r="D2226" s="86">
        <v>8.76</v>
      </c>
      <c r="E2226" s="86">
        <v>7.44</v>
      </c>
      <c r="F2226" s="86">
        <v>6.43</v>
      </c>
      <c r="G2226" s="86">
        <v>6.62</v>
      </c>
      <c r="H2226" s="86">
        <v>142.04</v>
      </c>
      <c r="I2226" s="86">
        <v>303.43</v>
      </c>
      <c r="J2226" s="86">
        <v>484.27</v>
      </c>
      <c r="K2226" s="86">
        <v>24.67</v>
      </c>
      <c r="L2226" s="86">
        <v>127.69</v>
      </c>
      <c r="M2226" s="86">
        <v>13.62</v>
      </c>
      <c r="N2226" s="86">
        <v>12.94</v>
      </c>
      <c r="O2226" s="86">
        <v>30.29</v>
      </c>
      <c r="P2226" s="86">
        <v>26.44</v>
      </c>
      <c r="Q2226" s="86">
        <v>12.62</v>
      </c>
      <c r="R2226" s="86">
        <v>12</v>
      </c>
      <c r="S2226" s="86">
        <v>563.26</v>
      </c>
      <c r="T2226" s="86">
        <v>1000.89</v>
      </c>
      <c r="U2226" s="86">
        <v>477.51</v>
      </c>
      <c r="V2226" s="86">
        <v>471.29</v>
      </c>
      <c r="W2226" s="86">
        <v>473.61</v>
      </c>
      <c r="X2226" s="86">
        <v>453.77</v>
      </c>
      <c r="Y2226" s="86">
        <v>438.99</v>
      </c>
    </row>
    <row r="2227" spans="1:25" ht="17.25" customHeight="1" thickBot="1" x14ac:dyDescent="0.25">
      <c r="A2227" s="85">
        <v>44779</v>
      </c>
      <c r="B2227" s="86">
        <v>0</v>
      </c>
      <c r="C2227" s="86">
        <v>0</v>
      </c>
      <c r="D2227" s="86">
        <v>0</v>
      </c>
      <c r="E2227" s="86">
        <v>0</v>
      </c>
      <c r="F2227" s="86">
        <v>0</v>
      </c>
      <c r="G2227" s="86">
        <v>0</v>
      </c>
      <c r="H2227" s="86">
        <v>0</v>
      </c>
      <c r="I2227" s="86">
        <v>0</v>
      </c>
      <c r="J2227" s="86">
        <v>0</v>
      </c>
      <c r="K2227" s="86">
        <v>0</v>
      </c>
      <c r="L2227" s="86">
        <v>0</v>
      </c>
      <c r="M2227" s="86">
        <v>0</v>
      </c>
      <c r="N2227" s="86">
        <v>0</v>
      </c>
      <c r="O2227" s="86">
        <v>0</v>
      </c>
      <c r="P2227" s="86">
        <v>0</v>
      </c>
      <c r="Q2227" s="86">
        <v>0</v>
      </c>
      <c r="R2227" s="86">
        <v>0</v>
      </c>
      <c r="S2227" s="86">
        <v>0</v>
      </c>
      <c r="T2227" s="86">
        <v>0</v>
      </c>
      <c r="U2227" s="86">
        <v>0</v>
      </c>
      <c r="V2227" s="86">
        <v>0</v>
      </c>
      <c r="W2227" s="86">
        <v>0</v>
      </c>
      <c r="X2227" s="86">
        <v>0</v>
      </c>
      <c r="Y2227" s="86">
        <v>8.0500000000000007</v>
      </c>
    </row>
    <row r="2228" spans="1:25" ht="17.25" customHeight="1" thickBot="1" x14ac:dyDescent="0.25">
      <c r="A2228" s="85">
        <v>44780</v>
      </c>
      <c r="B2228" s="86">
        <v>0</v>
      </c>
      <c r="C2228" s="86">
        <v>0</v>
      </c>
      <c r="D2228" s="86">
        <v>0</v>
      </c>
      <c r="E2228" s="86">
        <v>0</v>
      </c>
      <c r="F2228" s="86">
        <v>0</v>
      </c>
      <c r="G2228" s="86">
        <v>0</v>
      </c>
      <c r="H2228" s="86">
        <v>0</v>
      </c>
      <c r="I2228" s="86">
        <v>11.19</v>
      </c>
      <c r="J2228" s="86">
        <v>25.92</v>
      </c>
      <c r="K2228" s="86">
        <v>101.1</v>
      </c>
      <c r="L2228" s="86">
        <v>114.83</v>
      </c>
      <c r="M2228" s="86">
        <v>478.53</v>
      </c>
      <c r="N2228" s="86">
        <v>496.28</v>
      </c>
      <c r="O2228" s="86">
        <v>12.26</v>
      </c>
      <c r="P2228" s="86">
        <v>109.99</v>
      </c>
      <c r="Q2228" s="86">
        <v>28.78</v>
      </c>
      <c r="R2228" s="86">
        <v>156.62</v>
      </c>
      <c r="S2228" s="86">
        <v>526.6</v>
      </c>
      <c r="T2228" s="86">
        <v>438.22</v>
      </c>
      <c r="U2228" s="86">
        <v>375.55</v>
      </c>
      <c r="V2228" s="86">
        <v>361.67</v>
      </c>
      <c r="W2228" s="86">
        <v>391.3</v>
      </c>
      <c r="X2228" s="86">
        <v>362.31</v>
      </c>
      <c r="Y2228" s="86">
        <v>374.3</v>
      </c>
    </row>
    <row r="2229" spans="1:25" ht="17.25" customHeight="1" thickBot="1" x14ac:dyDescent="0.25">
      <c r="A2229" s="85">
        <v>44781</v>
      </c>
      <c r="B2229" s="86">
        <v>123.39</v>
      </c>
      <c r="C2229" s="86">
        <v>250.45</v>
      </c>
      <c r="D2229" s="86">
        <v>245.1</v>
      </c>
      <c r="E2229" s="86">
        <v>127.6</v>
      </c>
      <c r="F2229" s="86">
        <v>18.05</v>
      </c>
      <c r="G2229" s="86">
        <v>9.3800000000000008</v>
      </c>
      <c r="H2229" s="86">
        <v>0.28000000000000003</v>
      </c>
      <c r="I2229" s="86">
        <v>2.5499999999999998</v>
      </c>
      <c r="J2229" s="86">
        <v>271.64999999999998</v>
      </c>
      <c r="K2229" s="86">
        <v>490.47</v>
      </c>
      <c r="L2229" s="86">
        <v>132.94</v>
      </c>
      <c r="M2229" s="86">
        <v>31.24</v>
      </c>
      <c r="N2229" s="86">
        <v>32.75</v>
      </c>
      <c r="O2229" s="86">
        <v>28.12</v>
      </c>
      <c r="P2229" s="86">
        <v>101.23</v>
      </c>
      <c r="Q2229" s="86">
        <v>13.1</v>
      </c>
      <c r="R2229" s="86">
        <v>567.88</v>
      </c>
      <c r="S2229" s="86">
        <v>546.97</v>
      </c>
      <c r="T2229" s="86">
        <v>967.34</v>
      </c>
      <c r="U2229" s="86">
        <v>494.3</v>
      </c>
      <c r="V2229" s="86">
        <v>486.67</v>
      </c>
      <c r="W2229" s="86">
        <v>1010.17</v>
      </c>
      <c r="X2229" s="86">
        <v>493.53</v>
      </c>
      <c r="Y2229" s="86">
        <v>492.53</v>
      </c>
    </row>
    <row r="2230" spans="1:25" ht="17.25" customHeight="1" thickBot="1" x14ac:dyDescent="0.25">
      <c r="A2230" s="85">
        <v>44782</v>
      </c>
      <c r="B2230" s="86">
        <v>454.15</v>
      </c>
      <c r="C2230" s="86">
        <v>477.89</v>
      </c>
      <c r="D2230" s="86">
        <v>977.07</v>
      </c>
      <c r="E2230" s="86">
        <v>712.35</v>
      </c>
      <c r="F2230" s="86">
        <v>29.32</v>
      </c>
      <c r="G2230" s="86">
        <v>24.96</v>
      </c>
      <c r="H2230" s="86">
        <v>11.64</v>
      </c>
      <c r="I2230" s="86">
        <v>936.12</v>
      </c>
      <c r="J2230" s="86">
        <v>844.56</v>
      </c>
      <c r="K2230" s="86">
        <v>903.91</v>
      </c>
      <c r="L2230" s="86">
        <v>487.58</v>
      </c>
      <c r="M2230" s="86">
        <v>27.42</v>
      </c>
      <c r="N2230" s="86">
        <v>28.28</v>
      </c>
      <c r="O2230" s="86">
        <v>10.94</v>
      </c>
      <c r="P2230" s="86">
        <v>29.13</v>
      </c>
      <c r="Q2230" s="86">
        <v>11.55</v>
      </c>
      <c r="R2230" s="86">
        <v>571.52</v>
      </c>
      <c r="S2230" s="86">
        <v>472.25</v>
      </c>
      <c r="T2230" s="86">
        <v>468.13</v>
      </c>
      <c r="U2230" s="86">
        <v>463.39</v>
      </c>
      <c r="V2230" s="86">
        <v>448.04</v>
      </c>
      <c r="W2230" s="86">
        <v>436.38</v>
      </c>
      <c r="X2230" s="86">
        <v>933.66</v>
      </c>
      <c r="Y2230" s="86">
        <v>408.58</v>
      </c>
    </row>
    <row r="2231" spans="1:25" ht="17.25" customHeight="1" thickBot="1" x14ac:dyDescent="0.25">
      <c r="A2231" s="85">
        <v>44783</v>
      </c>
      <c r="B2231" s="86">
        <v>404.67</v>
      </c>
      <c r="C2231" s="86">
        <v>6.1</v>
      </c>
      <c r="D2231" s="86">
        <v>140.56</v>
      </c>
      <c r="E2231" s="86">
        <v>44.63</v>
      </c>
      <c r="F2231" s="86">
        <v>191.22</v>
      </c>
      <c r="G2231" s="86">
        <v>461.38</v>
      </c>
      <c r="H2231" s="86">
        <v>341.02</v>
      </c>
      <c r="I2231" s="86">
        <v>744.73</v>
      </c>
      <c r="J2231" s="86">
        <v>25.55</v>
      </c>
      <c r="K2231" s="86">
        <v>26.03</v>
      </c>
      <c r="L2231" s="86">
        <v>25.7</v>
      </c>
      <c r="M2231" s="86">
        <v>25.25</v>
      </c>
      <c r="N2231" s="86">
        <v>11.44</v>
      </c>
      <c r="O2231" s="86">
        <v>98.24</v>
      </c>
      <c r="P2231" s="86">
        <v>0</v>
      </c>
      <c r="Q2231" s="86">
        <v>0</v>
      </c>
      <c r="R2231" s="86">
        <v>0.2</v>
      </c>
      <c r="S2231" s="86">
        <v>443.37</v>
      </c>
      <c r="T2231" s="86">
        <v>21.54</v>
      </c>
      <c r="U2231" s="86">
        <v>15.78</v>
      </c>
      <c r="V2231" s="86">
        <v>884.12</v>
      </c>
      <c r="W2231" s="86">
        <v>20.309999999999999</v>
      </c>
      <c r="X2231" s="86">
        <v>395.67</v>
      </c>
      <c r="Y2231" s="86">
        <v>918.03</v>
      </c>
    </row>
    <row r="2232" spans="1:25" ht="17.25" customHeight="1" thickBot="1" x14ac:dyDescent="0.25">
      <c r="A2232" s="85">
        <v>44784</v>
      </c>
      <c r="B2232" s="86">
        <v>362.19</v>
      </c>
      <c r="C2232" s="86">
        <v>0</v>
      </c>
      <c r="D2232" s="86">
        <v>0</v>
      </c>
      <c r="E2232" s="86">
        <v>0</v>
      </c>
      <c r="F2232" s="86">
        <v>0.5</v>
      </c>
      <c r="G2232" s="86">
        <v>0</v>
      </c>
      <c r="H2232" s="86">
        <v>8.2100000000000009</v>
      </c>
      <c r="I2232" s="86">
        <v>45.74</v>
      </c>
      <c r="J2232" s="86">
        <v>846.6</v>
      </c>
      <c r="K2232" s="86">
        <v>843.22</v>
      </c>
      <c r="L2232" s="86">
        <v>14.82</v>
      </c>
      <c r="M2232" s="86">
        <v>22.64</v>
      </c>
      <c r="N2232" s="86">
        <v>352.01</v>
      </c>
      <c r="O2232" s="86">
        <v>552.45000000000005</v>
      </c>
      <c r="P2232" s="86">
        <v>587.53</v>
      </c>
      <c r="Q2232" s="86">
        <v>11.23</v>
      </c>
      <c r="R2232" s="86">
        <v>477.08</v>
      </c>
      <c r="S2232" s="86">
        <v>458.6</v>
      </c>
      <c r="T2232" s="86">
        <v>449.21</v>
      </c>
      <c r="U2232" s="86">
        <v>409.57</v>
      </c>
      <c r="V2232" s="86">
        <v>404.51</v>
      </c>
      <c r="W2232" s="86">
        <v>405.84</v>
      </c>
      <c r="X2232" s="86">
        <v>912.6</v>
      </c>
      <c r="Y2232" s="86">
        <v>901.88</v>
      </c>
    </row>
    <row r="2233" spans="1:25" ht="17.25" customHeight="1" thickBot="1" x14ac:dyDescent="0.25">
      <c r="A2233" s="85">
        <v>44785</v>
      </c>
      <c r="B2233" s="86">
        <v>967.43</v>
      </c>
      <c r="C2233" s="86">
        <v>970.04</v>
      </c>
      <c r="D2233" s="86">
        <v>972.13</v>
      </c>
      <c r="E2233" s="86">
        <v>901.29</v>
      </c>
      <c r="F2233" s="86">
        <v>902.13</v>
      </c>
      <c r="G2233" s="86">
        <v>499.46</v>
      </c>
      <c r="H2233" s="86">
        <v>494.71</v>
      </c>
      <c r="I2233" s="86">
        <v>902.43</v>
      </c>
      <c r="J2233" s="86">
        <v>899.04</v>
      </c>
      <c r="K2233" s="86">
        <v>905.84</v>
      </c>
      <c r="L2233" s="86">
        <v>894.84</v>
      </c>
      <c r="M2233" s="86">
        <v>904.99</v>
      </c>
      <c r="N2233" s="86">
        <v>73.209999999999994</v>
      </c>
      <c r="O2233" s="86">
        <v>158.49</v>
      </c>
      <c r="P2233" s="86">
        <v>980.28</v>
      </c>
      <c r="Q2233" s="86">
        <v>19.41</v>
      </c>
      <c r="R2233" s="86">
        <v>25.55</v>
      </c>
      <c r="S2233" s="86">
        <v>464.04</v>
      </c>
      <c r="T2233" s="86">
        <v>455.45</v>
      </c>
      <c r="U2233" s="86">
        <v>707.48</v>
      </c>
      <c r="V2233" s="86">
        <v>457.94</v>
      </c>
      <c r="W2233" s="86">
        <v>970.55</v>
      </c>
      <c r="X2233" s="86">
        <v>968.01</v>
      </c>
      <c r="Y2233" s="86">
        <v>450.83</v>
      </c>
    </row>
    <row r="2234" spans="1:25" ht="17.25" customHeight="1" thickBot="1" x14ac:dyDescent="0.25">
      <c r="A2234" s="85">
        <v>44786</v>
      </c>
      <c r="B2234" s="86">
        <v>0</v>
      </c>
      <c r="C2234" s="86">
        <v>0</v>
      </c>
      <c r="D2234" s="86">
        <v>0</v>
      </c>
      <c r="E2234" s="86">
        <v>0</v>
      </c>
      <c r="F2234" s="86">
        <v>1.32</v>
      </c>
      <c r="G2234" s="86">
        <v>127.27</v>
      </c>
      <c r="H2234" s="86">
        <v>472.55</v>
      </c>
      <c r="I2234" s="86">
        <v>940.53</v>
      </c>
      <c r="J2234" s="86">
        <v>348.97</v>
      </c>
      <c r="K2234" s="86">
        <v>24.49</v>
      </c>
      <c r="L2234" s="86">
        <v>37.49</v>
      </c>
      <c r="M2234" s="86">
        <v>0</v>
      </c>
      <c r="N2234" s="86">
        <v>30.4</v>
      </c>
      <c r="O2234" s="86">
        <v>1.37</v>
      </c>
      <c r="P2234" s="86">
        <v>0</v>
      </c>
      <c r="Q2234" s="86">
        <v>0</v>
      </c>
      <c r="R2234" s="86">
        <v>0</v>
      </c>
      <c r="S2234" s="86">
        <v>40.96</v>
      </c>
      <c r="T2234" s="86">
        <v>0</v>
      </c>
      <c r="U2234" s="86">
        <v>0</v>
      </c>
      <c r="V2234" s="86">
        <v>53.55</v>
      </c>
      <c r="W2234" s="86">
        <v>0</v>
      </c>
      <c r="X2234" s="86">
        <v>6.1</v>
      </c>
      <c r="Y2234" s="86">
        <v>0</v>
      </c>
    </row>
    <row r="2235" spans="1:25" ht="17.25" customHeight="1" thickBot="1" x14ac:dyDescent="0.25">
      <c r="A2235" s="85">
        <v>44787</v>
      </c>
      <c r="B2235" s="86">
        <v>41.33</v>
      </c>
      <c r="C2235" s="86">
        <v>33.36</v>
      </c>
      <c r="D2235" s="86">
        <v>31.33</v>
      </c>
      <c r="E2235" s="86">
        <v>0</v>
      </c>
      <c r="F2235" s="86">
        <v>0</v>
      </c>
      <c r="G2235" s="86">
        <v>0</v>
      </c>
      <c r="H2235" s="86">
        <v>0.11</v>
      </c>
      <c r="I2235" s="86">
        <v>34.31</v>
      </c>
      <c r="J2235" s="86">
        <v>30.91</v>
      </c>
      <c r="K2235" s="86">
        <v>31.64</v>
      </c>
      <c r="L2235" s="86">
        <v>34.159999999999997</v>
      </c>
      <c r="M2235" s="86">
        <v>28.14</v>
      </c>
      <c r="N2235" s="86">
        <v>0</v>
      </c>
      <c r="O2235" s="86">
        <v>0.18</v>
      </c>
      <c r="P2235" s="86">
        <v>0.12</v>
      </c>
      <c r="Q2235" s="86">
        <v>0</v>
      </c>
      <c r="R2235" s="86">
        <v>34.71</v>
      </c>
      <c r="S2235" s="86">
        <v>34.4</v>
      </c>
      <c r="T2235" s="86">
        <v>0</v>
      </c>
      <c r="U2235" s="86">
        <v>7.25</v>
      </c>
      <c r="V2235" s="86">
        <v>13.62</v>
      </c>
      <c r="W2235" s="86">
        <v>43.37</v>
      </c>
      <c r="X2235" s="86">
        <v>40.24</v>
      </c>
      <c r="Y2235" s="86">
        <v>5.52</v>
      </c>
    </row>
    <row r="2236" spans="1:25" ht="17.25" customHeight="1" thickBot="1" x14ac:dyDescent="0.25">
      <c r="A2236" s="85">
        <v>44788</v>
      </c>
      <c r="B2236" s="86">
        <v>68.44</v>
      </c>
      <c r="C2236" s="86">
        <v>34.67</v>
      </c>
      <c r="D2236" s="86">
        <v>27.05</v>
      </c>
      <c r="E2236" s="86">
        <v>52.49</v>
      </c>
      <c r="F2236" s="86">
        <v>23.27</v>
      </c>
      <c r="G2236" s="86">
        <v>102.71</v>
      </c>
      <c r="H2236" s="86">
        <v>109.2</v>
      </c>
      <c r="I2236" s="86">
        <v>95.91</v>
      </c>
      <c r="J2236" s="86">
        <v>994.77</v>
      </c>
      <c r="K2236" s="86">
        <v>472.97</v>
      </c>
      <c r="L2236" s="86">
        <v>999.83</v>
      </c>
      <c r="M2236" s="86">
        <v>496.96</v>
      </c>
      <c r="N2236" s="86">
        <v>505.57</v>
      </c>
      <c r="O2236" s="86">
        <v>34.909999999999997</v>
      </c>
      <c r="P2236" s="86">
        <v>31.98</v>
      </c>
      <c r="Q2236" s="86">
        <v>13.23</v>
      </c>
      <c r="R2236" s="86">
        <v>34.979999999999997</v>
      </c>
      <c r="S2236" s="86">
        <v>1016.34</v>
      </c>
      <c r="T2236" s="86">
        <v>998.63</v>
      </c>
      <c r="U2236" s="86">
        <v>988.82</v>
      </c>
      <c r="V2236" s="86">
        <v>458.22</v>
      </c>
      <c r="W2236" s="86">
        <v>982.82</v>
      </c>
      <c r="X2236" s="86">
        <v>981.32</v>
      </c>
      <c r="Y2236" s="86">
        <v>985.23</v>
      </c>
    </row>
    <row r="2237" spans="1:25" ht="17.25" customHeight="1" thickBot="1" x14ac:dyDescent="0.25">
      <c r="A2237" s="85">
        <v>44789</v>
      </c>
      <c r="B2237" s="86">
        <v>761</v>
      </c>
      <c r="C2237" s="86">
        <v>775.09</v>
      </c>
      <c r="D2237" s="86">
        <v>822.47</v>
      </c>
      <c r="E2237" s="86">
        <v>392.64</v>
      </c>
      <c r="F2237" s="86">
        <v>445.1</v>
      </c>
      <c r="G2237" s="86">
        <v>451.48</v>
      </c>
      <c r="H2237" s="86">
        <v>60.13</v>
      </c>
      <c r="I2237" s="86">
        <v>75.19</v>
      </c>
      <c r="J2237" s="86">
        <v>418.81</v>
      </c>
      <c r="K2237" s="86">
        <v>82.13</v>
      </c>
      <c r="L2237" s="86">
        <v>439.31</v>
      </c>
      <c r="M2237" s="86">
        <v>6.21</v>
      </c>
      <c r="N2237" s="86">
        <v>22.72</v>
      </c>
      <c r="O2237" s="86">
        <v>108.08</v>
      </c>
      <c r="P2237" s="86">
        <v>610.66999999999996</v>
      </c>
      <c r="Q2237" s="86">
        <v>35.31</v>
      </c>
      <c r="R2237" s="86">
        <v>24.89</v>
      </c>
      <c r="S2237" s="86">
        <v>432.04</v>
      </c>
      <c r="T2237" s="86">
        <v>405.36</v>
      </c>
      <c r="U2237" s="86">
        <v>276.64999999999998</v>
      </c>
      <c r="V2237" s="86">
        <v>768.11</v>
      </c>
      <c r="W2237" s="86">
        <v>769</v>
      </c>
      <c r="X2237" s="86">
        <v>756.3</v>
      </c>
      <c r="Y2237" s="86">
        <v>757.55</v>
      </c>
    </row>
    <row r="2238" spans="1:25" ht="17.25" customHeight="1" thickBot="1" x14ac:dyDescent="0.25">
      <c r="A2238" s="85">
        <v>44790</v>
      </c>
      <c r="B2238" s="86">
        <v>39.54</v>
      </c>
      <c r="C2238" s="86">
        <v>38.99</v>
      </c>
      <c r="D2238" s="86">
        <v>43.26</v>
      </c>
      <c r="E2238" s="86">
        <v>40.630000000000003</v>
      </c>
      <c r="F2238" s="86">
        <v>0</v>
      </c>
      <c r="G2238" s="86">
        <v>0</v>
      </c>
      <c r="H2238" s="86">
        <v>146.59</v>
      </c>
      <c r="I2238" s="86">
        <v>0</v>
      </c>
      <c r="J2238" s="86">
        <v>143.22999999999999</v>
      </c>
      <c r="K2238" s="86">
        <v>69.17</v>
      </c>
      <c r="L2238" s="86">
        <v>78.63</v>
      </c>
      <c r="M2238" s="86">
        <v>170.9</v>
      </c>
      <c r="N2238" s="86">
        <v>66.2</v>
      </c>
      <c r="O2238" s="86">
        <v>105.71</v>
      </c>
      <c r="P2238" s="86">
        <v>0</v>
      </c>
      <c r="Q2238" s="86">
        <v>0</v>
      </c>
      <c r="R2238" s="86">
        <v>0</v>
      </c>
      <c r="S2238" s="86">
        <v>33.81</v>
      </c>
      <c r="T2238" s="86">
        <v>260.62</v>
      </c>
      <c r="U2238" s="86">
        <v>240.34</v>
      </c>
      <c r="V2238" s="86">
        <v>40.93</v>
      </c>
      <c r="W2238" s="86">
        <v>180.32</v>
      </c>
      <c r="X2238" s="86">
        <v>194.24</v>
      </c>
      <c r="Y2238" s="86">
        <v>224.1</v>
      </c>
    </row>
    <row r="2239" spans="1:25" ht="17.25" customHeight="1" thickBot="1" x14ac:dyDescent="0.25">
      <c r="A2239" s="85">
        <v>44791</v>
      </c>
      <c r="B2239" s="86">
        <v>1.42</v>
      </c>
      <c r="C2239" s="86">
        <v>2.71</v>
      </c>
      <c r="D2239" s="86">
        <v>0</v>
      </c>
      <c r="E2239" s="86">
        <v>0</v>
      </c>
      <c r="F2239" s="86">
        <v>0</v>
      </c>
      <c r="G2239" s="86">
        <v>0</v>
      </c>
      <c r="H2239" s="86">
        <v>0</v>
      </c>
      <c r="I2239" s="86">
        <v>4.95</v>
      </c>
      <c r="J2239" s="86">
        <v>0</v>
      </c>
      <c r="K2239" s="86">
        <v>0.03</v>
      </c>
      <c r="L2239" s="86">
        <v>104.33</v>
      </c>
      <c r="M2239" s="86">
        <v>110.83</v>
      </c>
      <c r="N2239" s="86">
        <v>151.94</v>
      </c>
      <c r="O2239" s="86">
        <v>0.12</v>
      </c>
      <c r="P2239" s="86">
        <v>0</v>
      </c>
      <c r="Q2239" s="86">
        <v>0</v>
      </c>
      <c r="R2239" s="86">
        <v>1</v>
      </c>
      <c r="S2239" s="86">
        <v>161.03</v>
      </c>
      <c r="T2239" s="86">
        <v>92.3</v>
      </c>
      <c r="U2239" s="86">
        <v>66.19</v>
      </c>
      <c r="V2239" s="86">
        <v>71.09</v>
      </c>
      <c r="W2239" s="86">
        <v>62.85</v>
      </c>
      <c r="X2239" s="86">
        <v>247.44</v>
      </c>
      <c r="Y2239" s="86">
        <v>152.74</v>
      </c>
    </row>
    <row r="2240" spans="1:25" ht="17.25" customHeight="1" thickBot="1" x14ac:dyDescent="0.25">
      <c r="A2240" s="85">
        <v>44792</v>
      </c>
      <c r="B2240" s="86">
        <v>3.65</v>
      </c>
      <c r="C2240" s="86">
        <v>30.97</v>
      </c>
      <c r="D2240" s="86">
        <v>0</v>
      </c>
      <c r="E2240" s="86">
        <v>0</v>
      </c>
      <c r="F2240" s="86">
        <v>0</v>
      </c>
      <c r="G2240" s="86">
        <v>0.41</v>
      </c>
      <c r="H2240" s="86">
        <v>80.48</v>
      </c>
      <c r="I2240" s="86">
        <v>0</v>
      </c>
      <c r="J2240" s="86">
        <v>4.88</v>
      </c>
      <c r="K2240" s="86">
        <v>24.37</v>
      </c>
      <c r="L2240" s="86">
        <v>54.14</v>
      </c>
      <c r="M2240" s="86">
        <v>69.069999999999993</v>
      </c>
      <c r="N2240" s="86">
        <v>93.33</v>
      </c>
      <c r="O2240" s="86">
        <v>34.36</v>
      </c>
      <c r="P2240" s="86">
        <v>28.87</v>
      </c>
      <c r="Q2240" s="86">
        <v>810.93</v>
      </c>
      <c r="R2240" s="86">
        <v>208.32</v>
      </c>
      <c r="S2240" s="86">
        <v>94</v>
      </c>
      <c r="T2240" s="86">
        <v>447.43</v>
      </c>
      <c r="U2240" s="86">
        <v>359.68</v>
      </c>
      <c r="V2240" s="86">
        <v>432.73</v>
      </c>
      <c r="W2240" s="86">
        <v>439.09</v>
      </c>
      <c r="X2240" s="86">
        <v>441.4</v>
      </c>
      <c r="Y2240" s="86">
        <v>430.82</v>
      </c>
    </row>
    <row r="2241" spans="1:25" ht="17.25" customHeight="1" thickBot="1" x14ac:dyDescent="0.25">
      <c r="A2241" s="85">
        <v>44793</v>
      </c>
      <c r="B2241" s="86">
        <v>36.5</v>
      </c>
      <c r="C2241" s="86">
        <v>37.29</v>
      </c>
      <c r="D2241" s="86">
        <v>74.709999999999994</v>
      </c>
      <c r="E2241" s="86">
        <v>80.099999999999994</v>
      </c>
      <c r="F2241" s="86">
        <v>153.84</v>
      </c>
      <c r="G2241" s="86">
        <v>189.4</v>
      </c>
      <c r="H2241" s="86">
        <v>117.92</v>
      </c>
      <c r="I2241" s="86">
        <v>36.79</v>
      </c>
      <c r="J2241" s="86">
        <v>0</v>
      </c>
      <c r="K2241" s="86">
        <v>0.4</v>
      </c>
      <c r="L2241" s="86">
        <v>0</v>
      </c>
      <c r="M2241" s="86">
        <v>0</v>
      </c>
      <c r="N2241" s="86">
        <v>0</v>
      </c>
      <c r="O2241" s="86">
        <v>0</v>
      </c>
      <c r="P2241" s="86">
        <v>0</v>
      </c>
      <c r="Q2241" s="86">
        <v>0</v>
      </c>
      <c r="R2241" s="86">
        <v>0</v>
      </c>
      <c r="S2241" s="86">
        <v>5.78</v>
      </c>
      <c r="T2241" s="86">
        <v>0.19</v>
      </c>
      <c r="U2241" s="86">
        <v>0</v>
      </c>
      <c r="V2241" s="86">
        <v>0</v>
      </c>
      <c r="W2241" s="86">
        <v>443.09</v>
      </c>
      <c r="X2241" s="86">
        <v>146.9</v>
      </c>
      <c r="Y2241" s="86">
        <v>297.63</v>
      </c>
    </row>
    <row r="2242" spans="1:25" ht="17.25" customHeight="1" thickBot="1" x14ac:dyDescent="0.25">
      <c r="A2242" s="85">
        <v>44794</v>
      </c>
      <c r="B2242" s="86">
        <v>49.65</v>
      </c>
      <c r="C2242" s="86">
        <v>110.84</v>
      </c>
      <c r="D2242" s="86">
        <v>8.52</v>
      </c>
      <c r="E2242" s="86">
        <v>0</v>
      </c>
      <c r="F2242" s="86">
        <v>0</v>
      </c>
      <c r="G2242" s="86">
        <v>0.06</v>
      </c>
      <c r="H2242" s="86">
        <v>1.29</v>
      </c>
      <c r="I2242" s="86">
        <v>0</v>
      </c>
      <c r="J2242" s="86">
        <v>0</v>
      </c>
      <c r="K2242" s="86">
        <v>0</v>
      </c>
      <c r="L2242" s="86">
        <v>0.36</v>
      </c>
      <c r="M2242" s="86">
        <v>0</v>
      </c>
      <c r="N2242" s="86">
        <v>0</v>
      </c>
      <c r="O2242" s="86">
        <v>1.46</v>
      </c>
      <c r="P2242" s="86">
        <v>0</v>
      </c>
      <c r="Q2242" s="86">
        <v>0</v>
      </c>
      <c r="R2242" s="86">
        <v>0</v>
      </c>
      <c r="S2242" s="86">
        <v>12.58</v>
      </c>
      <c r="T2242" s="86">
        <v>1.1200000000000001</v>
      </c>
      <c r="U2242" s="86">
        <v>0</v>
      </c>
      <c r="V2242" s="86">
        <v>0</v>
      </c>
      <c r="W2242" s="86">
        <v>0</v>
      </c>
      <c r="X2242" s="86">
        <v>50.43</v>
      </c>
      <c r="Y2242" s="86">
        <v>288.98</v>
      </c>
    </row>
    <row r="2243" spans="1:25" ht="17.25" customHeight="1" thickBot="1" x14ac:dyDescent="0.25">
      <c r="A2243" s="85">
        <v>44795</v>
      </c>
      <c r="B2243" s="86">
        <v>0</v>
      </c>
      <c r="C2243" s="86">
        <v>0</v>
      </c>
      <c r="D2243" s="86">
        <v>0</v>
      </c>
      <c r="E2243" s="86">
        <v>0</v>
      </c>
      <c r="F2243" s="86">
        <v>0</v>
      </c>
      <c r="G2243" s="86">
        <v>4.43</v>
      </c>
      <c r="H2243" s="86">
        <v>42.73</v>
      </c>
      <c r="I2243" s="86">
        <v>0</v>
      </c>
      <c r="J2243" s="86">
        <v>0</v>
      </c>
      <c r="K2243" s="86">
        <v>191.03</v>
      </c>
      <c r="L2243" s="86">
        <v>174.5</v>
      </c>
      <c r="M2243" s="86">
        <v>3.84</v>
      </c>
      <c r="N2243" s="86">
        <v>60.51</v>
      </c>
      <c r="O2243" s="86">
        <v>151.43</v>
      </c>
      <c r="P2243" s="86">
        <v>1.94</v>
      </c>
      <c r="Q2243" s="86">
        <v>0</v>
      </c>
      <c r="R2243" s="86">
        <v>5.3</v>
      </c>
      <c r="S2243" s="86">
        <v>0</v>
      </c>
      <c r="T2243" s="86">
        <v>2.84</v>
      </c>
      <c r="U2243" s="86">
        <v>152.75</v>
      </c>
      <c r="V2243" s="86">
        <v>140.49</v>
      </c>
      <c r="W2243" s="86">
        <v>0</v>
      </c>
      <c r="X2243" s="86">
        <v>125.11</v>
      </c>
      <c r="Y2243" s="86">
        <v>866.73</v>
      </c>
    </row>
    <row r="2244" spans="1:25" ht="17.25" customHeight="1" thickBot="1" x14ac:dyDescent="0.25">
      <c r="A2244" s="85">
        <v>44796</v>
      </c>
      <c r="B2244" s="86">
        <v>0.28999999999999998</v>
      </c>
      <c r="C2244" s="86">
        <v>49.37</v>
      </c>
      <c r="D2244" s="86">
        <v>0.21</v>
      </c>
      <c r="E2244" s="86">
        <v>2.78</v>
      </c>
      <c r="F2244" s="86">
        <v>19.5</v>
      </c>
      <c r="G2244" s="86">
        <v>3.34</v>
      </c>
      <c r="H2244" s="86">
        <v>3.63</v>
      </c>
      <c r="I2244" s="86">
        <v>354.38</v>
      </c>
      <c r="J2244" s="86">
        <v>55.63</v>
      </c>
      <c r="K2244" s="86">
        <v>349.16</v>
      </c>
      <c r="L2244" s="86">
        <v>971.96</v>
      </c>
      <c r="M2244" s="86">
        <v>0</v>
      </c>
      <c r="N2244" s="86">
        <v>0</v>
      </c>
      <c r="O2244" s="86">
        <v>0</v>
      </c>
      <c r="P2244" s="86">
        <v>0</v>
      </c>
      <c r="Q2244" s="86">
        <v>0</v>
      </c>
      <c r="R2244" s="86">
        <v>0</v>
      </c>
      <c r="S2244" s="86">
        <v>12.43</v>
      </c>
      <c r="T2244" s="86">
        <v>301.95</v>
      </c>
      <c r="U2244" s="86">
        <v>108.45</v>
      </c>
      <c r="V2244" s="86">
        <v>106.77</v>
      </c>
      <c r="W2244" s="86">
        <v>337.02</v>
      </c>
      <c r="X2244" s="86">
        <v>907.26</v>
      </c>
      <c r="Y2244" s="86">
        <v>904.93</v>
      </c>
    </row>
    <row r="2245" spans="1:25" ht="17.25" customHeight="1" thickBot="1" x14ac:dyDescent="0.25">
      <c r="A2245" s="85">
        <v>44797</v>
      </c>
      <c r="B2245" s="86">
        <v>66.14</v>
      </c>
      <c r="C2245" s="86">
        <v>22.89</v>
      </c>
      <c r="D2245" s="86">
        <v>0</v>
      </c>
      <c r="E2245" s="86">
        <v>0</v>
      </c>
      <c r="F2245" s="86">
        <v>7.2</v>
      </c>
      <c r="G2245" s="86">
        <v>0</v>
      </c>
      <c r="H2245" s="86">
        <v>0</v>
      </c>
      <c r="I2245" s="86">
        <v>0.03</v>
      </c>
      <c r="J2245" s="86">
        <v>38.24</v>
      </c>
      <c r="K2245" s="86">
        <v>136.44999999999999</v>
      </c>
      <c r="L2245" s="86">
        <v>142.74</v>
      </c>
      <c r="M2245" s="86">
        <v>148.22999999999999</v>
      </c>
      <c r="N2245" s="86">
        <v>144.97999999999999</v>
      </c>
      <c r="O2245" s="86">
        <v>91.47</v>
      </c>
      <c r="P2245" s="86">
        <v>0</v>
      </c>
      <c r="Q2245" s="86">
        <v>0</v>
      </c>
      <c r="R2245" s="86">
        <v>0</v>
      </c>
      <c r="S2245" s="86">
        <v>4.87</v>
      </c>
      <c r="T2245" s="86">
        <v>322.60000000000002</v>
      </c>
      <c r="U2245" s="86">
        <v>127.68</v>
      </c>
      <c r="V2245" s="86">
        <v>69.13</v>
      </c>
      <c r="W2245" s="86">
        <v>359.16</v>
      </c>
      <c r="X2245" s="86">
        <v>214.93</v>
      </c>
      <c r="Y2245" s="86">
        <v>284.08999999999997</v>
      </c>
    </row>
    <row r="2246" spans="1:25" ht="17.25" customHeight="1" thickBot="1" x14ac:dyDescent="0.25">
      <c r="A2246" s="85">
        <v>44798</v>
      </c>
      <c r="B2246" s="86">
        <v>0</v>
      </c>
      <c r="C2246" s="86">
        <v>0</v>
      </c>
      <c r="D2246" s="86">
        <v>0</v>
      </c>
      <c r="E2246" s="86">
        <v>0.86</v>
      </c>
      <c r="F2246" s="86">
        <v>0</v>
      </c>
      <c r="G2246" s="86">
        <v>0</v>
      </c>
      <c r="H2246" s="86">
        <v>1.6</v>
      </c>
      <c r="I2246" s="86">
        <v>5.0999999999999996</v>
      </c>
      <c r="J2246" s="86">
        <v>0.21</v>
      </c>
      <c r="K2246" s="86">
        <v>4.99</v>
      </c>
      <c r="L2246" s="86">
        <v>31.14</v>
      </c>
      <c r="M2246" s="86">
        <v>28.12</v>
      </c>
      <c r="N2246" s="86">
        <v>69.03</v>
      </c>
      <c r="O2246" s="86">
        <v>79.709999999999994</v>
      </c>
      <c r="P2246" s="86">
        <v>5.12</v>
      </c>
      <c r="Q2246" s="86">
        <v>5.3</v>
      </c>
      <c r="R2246" s="86">
        <v>268.83</v>
      </c>
      <c r="S2246" s="86">
        <v>180.18</v>
      </c>
      <c r="T2246" s="86">
        <v>347.64</v>
      </c>
      <c r="U2246" s="86">
        <v>357.4</v>
      </c>
      <c r="V2246" s="86">
        <v>1004.8</v>
      </c>
      <c r="W2246" s="86">
        <v>463.6</v>
      </c>
      <c r="X2246" s="86">
        <v>993.52</v>
      </c>
      <c r="Y2246" s="86">
        <v>982.95</v>
      </c>
    </row>
    <row r="2247" spans="1:25" ht="17.25" customHeight="1" thickBot="1" x14ac:dyDescent="0.25">
      <c r="A2247" s="85">
        <v>44799</v>
      </c>
      <c r="B2247" s="86">
        <v>0</v>
      </c>
      <c r="C2247" s="86">
        <v>0</v>
      </c>
      <c r="D2247" s="86">
        <v>0.01</v>
      </c>
      <c r="E2247" s="86">
        <v>0</v>
      </c>
      <c r="F2247" s="86">
        <v>0</v>
      </c>
      <c r="G2247" s="86">
        <v>0</v>
      </c>
      <c r="H2247" s="86">
        <v>20.83</v>
      </c>
      <c r="I2247" s="86">
        <v>0</v>
      </c>
      <c r="J2247" s="86">
        <v>0</v>
      </c>
      <c r="K2247" s="86">
        <v>1.72</v>
      </c>
      <c r="L2247" s="86">
        <v>244.14</v>
      </c>
      <c r="M2247" s="86">
        <v>347.72</v>
      </c>
      <c r="N2247" s="86">
        <v>273.3</v>
      </c>
      <c r="O2247" s="86">
        <v>35.659999999999997</v>
      </c>
      <c r="P2247" s="86">
        <v>18.72</v>
      </c>
      <c r="Q2247" s="86">
        <v>29.48</v>
      </c>
      <c r="R2247" s="86">
        <v>271.43</v>
      </c>
      <c r="S2247" s="86">
        <v>1103.76</v>
      </c>
      <c r="T2247" s="86">
        <v>1043.67</v>
      </c>
      <c r="U2247" s="86">
        <v>1038.03</v>
      </c>
      <c r="V2247" s="86">
        <v>1035.55</v>
      </c>
      <c r="W2247" s="86">
        <v>1033.26</v>
      </c>
      <c r="X2247" s="86">
        <v>1031.8800000000001</v>
      </c>
      <c r="Y2247" s="86">
        <v>508.2</v>
      </c>
    </row>
    <row r="2248" spans="1:25" ht="17.25" customHeight="1" thickBot="1" x14ac:dyDescent="0.25">
      <c r="A2248" s="85">
        <v>44800</v>
      </c>
      <c r="B2248" s="86">
        <v>5.31</v>
      </c>
      <c r="C2248" s="86">
        <v>8.6</v>
      </c>
      <c r="D2248" s="86">
        <v>21.88</v>
      </c>
      <c r="E2248" s="86">
        <v>2.5099999999999998</v>
      </c>
      <c r="F2248" s="86">
        <v>4.04</v>
      </c>
      <c r="G2248" s="86">
        <v>34.03</v>
      </c>
      <c r="H2248" s="86">
        <v>111.42</v>
      </c>
      <c r="I2248" s="86">
        <v>0</v>
      </c>
      <c r="J2248" s="86">
        <v>15.64</v>
      </c>
      <c r="K2248" s="86">
        <v>63.44</v>
      </c>
      <c r="L2248" s="86">
        <v>72.03</v>
      </c>
      <c r="M2248" s="86">
        <v>5.89</v>
      </c>
      <c r="N2248" s="86">
        <v>2.74</v>
      </c>
      <c r="O2248" s="86">
        <v>1.35</v>
      </c>
      <c r="P2248" s="86">
        <v>0</v>
      </c>
      <c r="Q2248" s="86">
        <v>0</v>
      </c>
      <c r="R2248" s="86">
        <v>129.38</v>
      </c>
      <c r="S2248" s="86">
        <v>1.48</v>
      </c>
      <c r="T2248" s="86">
        <v>7.44</v>
      </c>
      <c r="U2248" s="86">
        <v>0.01</v>
      </c>
      <c r="V2248" s="86">
        <v>0</v>
      </c>
      <c r="W2248" s="86">
        <v>60.67</v>
      </c>
      <c r="X2248" s="86">
        <v>413.28</v>
      </c>
      <c r="Y2248" s="86">
        <v>389.1</v>
      </c>
    </row>
    <row r="2249" spans="1:25" ht="17.25" customHeight="1" thickBot="1" x14ac:dyDescent="0.25">
      <c r="A2249" s="85">
        <v>44801</v>
      </c>
      <c r="B2249" s="86">
        <v>5.81</v>
      </c>
      <c r="C2249" s="86">
        <v>13.04</v>
      </c>
      <c r="D2249" s="86">
        <v>58.45</v>
      </c>
      <c r="E2249" s="86">
        <v>48.89</v>
      </c>
      <c r="F2249" s="86">
        <v>43.63</v>
      </c>
      <c r="G2249" s="86">
        <v>24.35</v>
      </c>
      <c r="H2249" s="86">
        <v>154.4</v>
      </c>
      <c r="I2249" s="86">
        <v>358.82</v>
      </c>
      <c r="J2249" s="86">
        <v>487.2</v>
      </c>
      <c r="K2249" s="86">
        <v>158.29</v>
      </c>
      <c r="L2249" s="86">
        <v>108.26</v>
      </c>
      <c r="M2249" s="86">
        <v>21.51</v>
      </c>
      <c r="N2249" s="86">
        <v>69.41</v>
      </c>
      <c r="O2249" s="86">
        <v>25.77</v>
      </c>
      <c r="P2249" s="86">
        <v>11.07</v>
      </c>
      <c r="Q2249" s="86">
        <v>10.84</v>
      </c>
      <c r="R2249" s="86">
        <v>11.29</v>
      </c>
      <c r="S2249" s="86">
        <v>176.06</v>
      </c>
      <c r="T2249" s="86">
        <v>961.12</v>
      </c>
      <c r="U2249" s="86">
        <v>954.4</v>
      </c>
      <c r="V2249" s="86">
        <v>486.32</v>
      </c>
      <c r="W2249" s="86">
        <v>407.33</v>
      </c>
      <c r="X2249" s="86">
        <v>954.42</v>
      </c>
      <c r="Y2249" s="86">
        <v>953</v>
      </c>
    </row>
    <row r="2250" spans="1:25" ht="17.25" customHeight="1" thickBot="1" x14ac:dyDescent="0.25">
      <c r="A2250" s="85">
        <v>44802</v>
      </c>
      <c r="B2250" s="86">
        <v>0</v>
      </c>
      <c r="C2250" s="86">
        <v>0</v>
      </c>
      <c r="D2250" s="86">
        <v>0</v>
      </c>
      <c r="E2250" s="86">
        <v>44.8</v>
      </c>
      <c r="F2250" s="86">
        <v>72.64</v>
      </c>
      <c r="G2250" s="86">
        <v>0.08</v>
      </c>
      <c r="H2250" s="86">
        <v>0</v>
      </c>
      <c r="I2250" s="86">
        <v>3.58</v>
      </c>
      <c r="J2250" s="86">
        <v>57.34</v>
      </c>
      <c r="K2250" s="86">
        <v>56.95</v>
      </c>
      <c r="L2250" s="86">
        <v>113.91</v>
      </c>
      <c r="M2250" s="86">
        <v>137.43</v>
      </c>
      <c r="N2250" s="86">
        <v>39.44</v>
      </c>
      <c r="O2250" s="86">
        <v>35.97</v>
      </c>
      <c r="P2250" s="86">
        <v>0</v>
      </c>
      <c r="Q2250" s="86">
        <v>0</v>
      </c>
      <c r="R2250" s="86">
        <v>0</v>
      </c>
      <c r="S2250" s="86">
        <v>341.96</v>
      </c>
      <c r="T2250" s="86">
        <v>878.27</v>
      </c>
      <c r="U2250" s="86">
        <v>756.37</v>
      </c>
      <c r="V2250" s="86">
        <v>366.46</v>
      </c>
      <c r="W2250" s="86">
        <v>364.43</v>
      </c>
      <c r="X2250" s="86">
        <v>378.13</v>
      </c>
      <c r="Y2250" s="86">
        <v>371.46</v>
      </c>
    </row>
    <row r="2251" spans="1:25" ht="17.25" customHeight="1" thickBot="1" x14ac:dyDescent="0.25">
      <c r="A2251" s="85">
        <v>44803</v>
      </c>
      <c r="B2251" s="86">
        <v>934.08</v>
      </c>
      <c r="C2251" s="86">
        <v>957.37</v>
      </c>
      <c r="D2251" s="86">
        <v>347.64</v>
      </c>
      <c r="E2251" s="86">
        <v>387.53</v>
      </c>
      <c r="F2251" s="86">
        <v>447.03</v>
      </c>
      <c r="G2251" s="86">
        <v>1129.26</v>
      </c>
      <c r="H2251" s="86">
        <v>1152.94</v>
      </c>
      <c r="I2251" s="86">
        <v>755.14</v>
      </c>
      <c r="J2251" s="86">
        <v>1129.4000000000001</v>
      </c>
      <c r="K2251" s="86">
        <v>6.26</v>
      </c>
      <c r="L2251" s="86">
        <v>46.2</v>
      </c>
      <c r="M2251" s="86">
        <v>30.39</v>
      </c>
      <c r="N2251" s="86">
        <v>7.49</v>
      </c>
      <c r="O2251" s="86">
        <v>99.36</v>
      </c>
      <c r="P2251" s="86">
        <v>33.06</v>
      </c>
      <c r="Q2251" s="86">
        <v>116.61</v>
      </c>
      <c r="R2251" s="86">
        <v>98.28</v>
      </c>
      <c r="S2251" s="86">
        <v>105.89</v>
      </c>
      <c r="T2251" s="86">
        <v>447.4</v>
      </c>
      <c r="U2251" s="86">
        <v>0</v>
      </c>
      <c r="V2251" s="86">
        <v>0</v>
      </c>
      <c r="W2251" s="86">
        <v>44.5</v>
      </c>
      <c r="X2251" s="86">
        <v>209.2</v>
      </c>
      <c r="Y2251" s="86">
        <v>0</v>
      </c>
    </row>
    <row r="2252" spans="1:25" ht="17.25" customHeight="1" thickBot="1" x14ac:dyDescent="0.25">
      <c r="A2252" s="85">
        <v>44804</v>
      </c>
      <c r="B2252" s="86">
        <v>0</v>
      </c>
      <c r="C2252" s="86">
        <v>0</v>
      </c>
      <c r="D2252" s="86">
        <v>0</v>
      </c>
      <c r="E2252" s="86">
        <v>232.67</v>
      </c>
      <c r="F2252" s="86">
        <v>202.47</v>
      </c>
      <c r="G2252" s="86">
        <v>291.82</v>
      </c>
      <c r="H2252" s="86">
        <v>308.51</v>
      </c>
      <c r="I2252" s="86">
        <v>407.33</v>
      </c>
      <c r="J2252" s="86">
        <v>1062.26</v>
      </c>
      <c r="K2252" s="86">
        <v>12.68</v>
      </c>
      <c r="L2252" s="86">
        <v>3.57</v>
      </c>
      <c r="M2252" s="86">
        <v>3.53</v>
      </c>
      <c r="N2252" s="86">
        <v>0</v>
      </c>
      <c r="O2252" s="86">
        <v>25.24</v>
      </c>
      <c r="P2252" s="86">
        <v>23.02</v>
      </c>
      <c r="Q2252" s="86">
        <v>6.93</v>
      </c>
      <c r="R2252" s="86">
        <v>27.04</v>
      </c>
      <c r="S2252" s="86">
        <v>193.15</v>
      </c>
      <c r="T2252" s="86">
        <v>442.78</v>
      </c>
      <c r="U2252" s="86">
        <v>393.8</v>
      </c>
      <c r="V2252" s="86">
        <v>901.54</v>
      </c>
      <c r="W2252" s="86">
        <v>376.71</v>
      </c>
      <c r="X2252" s="86">
        <v>924.51</v>
      </c>
      <c r="Y2252" s="86">
        <v>910.88</v>
      </c>
    </row>
    <row r="2253" spans="1:25" s="56" customFormat="1" ht="15.75" x14ac:dyDescent="0.2">
      <c r="A2253" s="60"/>
      <c r="B2253" s="92"/>
      <c r="C2253" s="92"/>
      <c r="D2253" s="92"/>
      <c r="E2253" s="92"/>
      <c r="F2253" s="92"/>
      <c r="G2253" s="92"/>
      <c r="H2253" s="92"/>
      <c r="I2253" s="92"/>
      <c r="J2253" s="92"/>
      <c r="K2253" s="92"/>
      <c r="L2253" s="92"/>
      <c r="M2253" s="92"/>
      <c r="N2253" s="92"/>
      <c r="O2253" s="92"/>
      <c r="P2253" s="92"/>
      <c r="Q2253" s="92"/>
      <c r="R2253" s="92"/>
      <c r="S2253" s="92"/>
      <c r="T2253" s="92"/>
      <c r="U2253" s="92"/>
      <c r="V2253" s="92"/>
      <c r="W2253" s="92"/>
      <c r="X2253" s="92"/>
      <c r="Y2253" s="92"/>
    </row>
    <row r="2254" spans="1:25" s="67" customFormat="1" ht="20.25" x14ac:dyDescent="0.3">
      <c r="A2254" s="67" t="s">
        <v>150</v>
      </c>
    </row>
    <row r="2255" spans="1:25" ht="18.75" customHeight="1" thickBot="1" x14ac:dyDescent="0.3">
      <c r="A2255" s="90"/>
      <c r="B2255" s="91"/>
      <c r="C2255" s="91"/>
    </row>
    <row r="2256" spans="1:25" ht="16.5" thickBot="1" x14ac:dyDescent="0.3">
      <c r="A2256" s="255" t="s">
        <v>71</v>
      </c>
      <c r="B2256" s="204" t="s">
        <v>148</v>
      </c>
      <c r="C2256" s="204"/>
      <c r="D2256" s="204"/>
      <c r="E2256" s="204"/>
      <c r="F2256" s="204"/>
      <c r="G2256" s="204"/>
      <c r="H2256" s="204"/>
      <c r="I2256" s="204"/>
      <c r="J2256" s="204"/>
      <c r="K2256" s="204"/>
      <c r="L2256" s="204"/>
      <c r="M2256" s="204"/>
      <c r="N2256" s="204"/>
      <c r="O2256" s="204"/>
      <c r="P2256" s="204"/>
      <c r="Q2256" s="204"/>
      <c r="R2256" s="204"/>
      <c r="S2256" s="204"/>
      <c r="T2256" s="204"/>
      <c r="U2256" s="204"/>
      <c r="V2256" s="204"/>
      <c r="W2256" s="204"/>
      <c r="X2256" s="204"/>
      <c r="Y2256" s="205"/>
    </row>
    <row r="2257" spans="1:25" ht="41.25" customHeight="1" thickBot="1" x14ac:dyDescent="0.25">
      <c r="A2257" s="256"/>
      <c r="B2257" s="84" t="s">
        <v>73</v>
      </c>
      <c r="C2257" s="84" t="s">
        <v>74</v>
      </c>
      <c r="D2257" s="84" t="s">
        <v>75</v>
      </c>
      <c r="E2257" s="84" t="s">
        <v>76</v>
      </c>
      <c r="F2257" s="84" t="s">
        <v>77</v>
      </c>
      <c r="G2257" s="84" t="s">
        <v>78</v>
      </c>
      <c r="H2257" s="84" t="s">
        <v>79</v>
      </c>
      <c r="I2257" s="84" t="s">
        <v>80</v>
      </c>
      <c r="J2257" s="84" t="s">
        <v>81</v>
      </c>
      <c r="K2257" s="84" t="s">
        <v>82</v>
      </c>
      <c r="L2257" s="84" t="s">
        <v>83</v>
      </c>
      <c r="M2257" s="84" t="s">
        <v>84</v>
      </c>
      <c r="N2257" s="84" t="s">
        <v>85</v>
      </c>
      <c r="O2257" s="84" t="s">
        <v>86</v>
      </c>
      <c r="P2257" s="84" t="s">
        <v>87</v>
      </c>
      <c r="Q2257" s="84" t="s">
        <v>88</v>
      </c>
      <c r="R2257" s="84" t="s">
        <v>89</v>
      </c>
      <c r="S2257" s="84" t="s">
        <v>90</v>
      </c>
      <c r="T2257" s="84" t="s">
        <v>91</v>
      </c>
      <c r="U2257" s="84" t="s">
        <v>92</v>
      </c>
      <c r="V2257" s="84" t="s">
        <v>93</v>
      </c>
      <c r="W2257" s="84" t="s">
        <v>94</v>
      </c>
      <c r="X2257" s="84" t="s">
        <v>95</v>
      </c>
      <c r="Y2257" s="84" t="s">
        <v>96</v>
      </c>
    </row>
    <row r="2258" spans="1:25" ht="13.5" thickBot="1" x14ac:dyDescent="0.25">
      <c r="A2258" s="85">
        <v>44774</v>
      </c>
      <c r="B2258" s="86">
        <v>582.83000000000004</v>
      </c>
      <c r="C2258" s="86">
        <v>592.63</v>
      </c>
      <c r="D2258" s="86">
        <v>618.15</v>
      </c>
      <c r="E2258" s="86">
        <v>19.649999999999999</v>
      </c>
      <c r="F2258" s="86">
        <v>19.68</v>
      </c>
      <c r="G2258" s="86">
        <v>19.399999999999999</v>
      </c>
      <c r="H2258" s="86">
        <v>21.68</v>
      </c>
      <c r="I2258" s="86">
        <v>22.76</v>
      </c>
      <c r="J2258" s="86">
        <v>22.37</v>
      </c>
      <c r="K2258" s="86">
        <v>20.49</v>
      </c>
      <c r="L2258" s="86">
        <v>19.7</v>
      </c>
      <c r="M2258" s="86">
        <v>8.49</v>
      </c>
      <c r="N2258" s="86">
        <v>1.23</v>
      </c>
      <c r="O2258" s="86">
        <v>12.14</v>
      </c>
      <c r="P2258" s="86">
        <v>19.04</v>
      </c>
      <c r="Q2258" s="86">
        <v>27.39</v>
      </c>
      <c r="R2258" s="86">
        <v>6.95</v>
      </c>
      <c r="S2258" s="86">
        <v>1035.3800000000001</v>
      </c>
      <c r="T2258" s="86">
        <v>663.6</v>
      </c>
      <c r="U2258" s="86">
        <v>631.59</v>
      </c>
      <c r="V2258" s="86">
        <v>82.15</v>
      </c>
      <c r="W2258" s="86">
        <v>601.13</v>
      </c>
      <c r="X2258" s="86">
        <v>596.19000000000005</v>
      </c>
      <c r="Y2258" s="86">
        <v>596.72</v>
      </c>
    </row>
    <row r="2259" spans="1:25" ht="13.5" thickBot="1" x14ac:dyDescent="0.25">
      <c r="A2259" s="85">
        <v>44775</v>
      </c>
      <c r="B2259" s="86">
        <v>1.0900000000000001</v>
      </c>
      <c r="C2259" s="86">
        <v>0.21</v>
      </c>
      <c r="D2259" s="86">
        <v>0</v>
      </c>
      <c r="E2259" s="86">
        <v>0</v>
      </c>
      <c r="F2259" s="86">
        <v>0</v>
      </c>
      <c r="G2259" s="86">
        <v>4.53</v>
      </c>
      <c r="H2259" s="86">
        <v>32.6</v>
      </c>
      <c r="I2259" s="86">
        <v>16.73</v>
      </c>
      <c r="J2259" s="86">
        <v>65.97</v>
      </c>
      <c r="K2259" s="86">
        <v>40.11</v>
      </c>
      <c r="L2259" s="86">
        <v>486.75</v>
      </c>
      <c r="M2259" s="86">
        <v>484.56</v>
      </c>
      <c r="N2259" s="86">
        <v>506.02</v>
      </c>
      <c r="O2259" s="86">
        <v>63.27</v>
      </c>
      <c r="P2259" s="86">
        <v>29.32</v>
      </c>
      <c r="Q2259" s="86">
        <v>20.53</v>
      </c>
      <c r="R2259" s="86">
        <v>63.69</v>
      </c>
      <c r="S2259" s="86">
        <v>492.93</v>
      </c>
      <c r="T2259" s="86">
        <v>487.71</v>
      </c>
      <c r="U2259" s="86">
        <v>471.94</v>
      </c>
      <c r="V2259" s="86">
        <v>624.72</v>
      </c>
      <c r="W2259" s="86">
        <v>946.08</v>
      </c>
      <c r="X2259" s="86">
        <v>422.31</v>
      </c>
      <c r="Y2259" s="86">
        <v>858.06</v>
      </c>
    </row>
    <row r="2260" spans="1:25" ht="13.5" thickBot="1" x14ac:dyDescent="0.25">
      <c r="A2260" s="85">
        <v>44776</v>
      </c>
      <c r="B2260" s="86">
        <v>0</v>
      </c>
      <c r="C2260" s="86">
        <v>0</v>
      </c>
      <c r="D2260" s="86">
        <v>0</v>
      </c>
      <c r="E2260" s="86">
        <v>0</v>
      </c>
      <c r="F2260" s="86">
        <v>0</v>
      </c>
      <c r="G2260" s="86">
        <v>0</v>
      </c>
      <c r="H2260" s="86">
        <v>34.380000000000003</v>
      </c>
      <c r="I2260" s="86">
        <v>109.65</v>
      </c>
      <c r="J2260" s="86">
        <v>25.11</v>
      </c>
      <c r="K2260" s="86">
        <v>0.24</v>
      </c>
      <c r="L2260" s="86">
        <v>0</v>
      </c>
      <c r="M2260" s="86">
        <v>78.03</v>
      </c>
      <c r="N2260" s="86">
        <v>0</v>
      </c>
      <c r="O2260" s="86">
        <v>0.54</v>
      </c>
      <c r="P2260" s="86">
        <v>0</v>
      </c>
      <c r="Q2260" s="86">
        <v>0</v>
      </c>
      <c r="R2260" s="86">
        <v>0</v>
      </c>
      <c r="S2260" s="86">
        <v>0</v>
      </c>
      <c r="T2260" s="86">
        <v>0</v>
      </c>
      <c r="U2260" s="86">
        <v>0</v>
      </c>
      <c r="V2260" s="86">
        <v>0</v>
      </c>
      <c r="W2260" s="86">
        <v>0</v>
      </c>
      <c r="X2260" s="86">
        <v>0</v>
      </c>
      <c r="Y2260" s="86">
        <v>0</v>
      </c>
    </row>
    <row r="2261" spans="1:25" ht="13.5" thickBot="1" x14ac:dyDescent="0.25">
      <c r="A2261" s="85">
        <v>44777</v>
      </c>
      <c r="B2261" s="86">
        <v>40.380000000000003</v>
      </c>
      <c r="C2261" s="86">
        <v>281.91000000000003</v>
      </c>
      <c r="D2261" s="86">
        <v>7.37</v>
      </c>
      <c r="E2261" s="86">
        <v>6.53</v>
      </c>
      <c r="F2261" s="86">
        <v>2.27</v>
      </c>
      <c r="G2261" s="86">
        <v>2.2000000000000002</v>
      </c>
      <c r="H2261" s="86">
        <v>0</v>
      </c>
      <c r="I2261" s="86">
        <v>9.26</v>
      </c>
      <c r="J2261" s="86">
        <v>14.08</v>
      </c>
      <c r="K2261" s="86">
        <v>14.42</v>
      </c>
      <c r="L2261" s="86">
        <v>380.13</v>
      </c>
      <c r="M2261" s="86">
        <v>14.95</v>
      </c>
      <c r="N2261" s="86">
        <v>14.57</v>
      </c>
      <c r="O2261" s="86">
        <v>14.69</v>
      </c>
      <c r="P2261" s="86">
        <v>13.28</v>
      </c>
      <c r="Q2261" s="86">
        <v>12.17</v>
      </c>
      <c r="R2261" s="86">
        <v>13.23</v>
      </c>
      <c r="S2261" s="86">
        <v>19.920000000000002</v>
      </c>
      <c r="T2261" s="86">
        <v>478.68</v>
      </c>
      <c r="U2261" s="86">
        <v>468.39</v>
      </c>
      <c r="V2261" s="86">
        <v>943.2</v>
      </c>
      <c r="W2261" s="86">
        <v>438.39</v>
      </c>
      <c r="X2261" s="86">
        <v>420.46</v>
      </c>
      <c r="Y2261" s="86">
        <v>910.12</v>
      </c>
    </row>
    <row r="2262" spans="1:25" ht="13.5" thickBot="1" x14ac:dyDescent="0.25">
      <c r="A2262" s="85">
        <v>44778</v>
      </c>
      <c r="B2262" s="86">
        <v>157.72999999999999</v>
      </c>
      <c r="C2262" s="86">
        <v>147.86000000000001</v>
      </c>
      <c r="D2262" s="86">
        <v>8.76</v>
      </c>
      <c r="E2262" s="86">
        <v>7.44</v>
      </c>
      <c r="F2262" s="86">
        <v>6.43</v>
      </c>
      <c r="G2262" s="86">
        <v>6.62</v>
      </c>
      <c r="H2262" s="86">
        <v>142.04</v>
      </c>
      <c r="I2262" s="86">
        <v>303.43</v>
      </c>
      <c r="J2262" s="86">
        <v>484.27</v>
      </c>
      <c r="K2262" s="86">
        <v>24.67</v>
      </c>
      <c r="L2262" s="86">
        <v>127.69</v>
      </c>
      <c r="M2262" s="86">
        <v>13.62</v>
      </c>
      <c r="N2262" s="86">
        <v>12.94</v>
      </c>
      <c r="O2262" s="86">
        <v>30.29</v>
      </c>
      <c r="P2262" s="86">
        <v>26.44</v>
      </c>
      <c r="Q2262" s="86">
        <v>12.62</v>
      </c>
      <c r="R2262" s="86">
        <v>12</v>
      </c>
      <c r="S2262" s="86">
        <v>563.26</v>
      </c>
      <c r="T2262" s="86">
        <v>1000.89</v>
      </c>
      <c r="U2262" s="86">
        <v>477.51</v>
      </c>
      <c r="V2262" s="86">
        <v>471.29</v>
      </c>
      <c r="W2262" s="86">
        <v>473.61</v>
      </c>
      <c r="X2262" s="86">
        <v>453.77</v>
      </c>
      <c r="Y2262" s="86">
        <v>438.99</v>
      </c>
    </row>
    <row r="2263" spans="1:25" ht="13.5" thickBot="1" x14ac:dyDescent="0.25">
      <c r="A2263" s="85">
        <v>44779</v>
      </c>
      <c r="B2263" s="86">
        <v>0</v>
      </c>
      <c r="C2263" s="86">
        <v>0</v>
      </c>
      <c r="D2263" s="86">
        <v>0</v>
      </c>
      <c r="E2263" s="86">
        <v>0</v>
      </c>
      <c r="F2263" s="86">
        <v>0</v>
      </c>
      <c r="G2263" s="86">
        <v>0</v>
      </c>
      <c r="H2263" s="86">
        <v>0</v>
      </c>
      <c r="I2263" s="86">
        <v>0</v>
      </c>
      <c r="J2263" s="86">
        <v>0</v>
      </c>
      <c r="K2263" s="86">
        <v>0</v>
      </c>
      <c r="L2263" s="86">
        <v>0</v>
      </c>
      <c r="M2263" s="86">
        <v>0</v>
      </c>
      <c r="N2263" s="86">
        <v>0</v>
      </c>
      <c r="O2263" s="86">
        <v>0</v>
      </c>
      <c r="P2263" s="86">
        <v>0</v>
      </c>
      <c r="Q2263" s="86">
        <v>0</v>
      </c>
      <c r="R2263" s="86">
        <v>0</v>
      </c>
      <c r="S2263" s="86">
        <v>0</v>
      </c>
      <c r="T2263" s="86">
        <v>0</v>
      </c>
      <c r="U2263" s="86">
        <v>0</v>
      </c>
      <c r="V2263" s="86">
        <v>0</v>
      </c>
      <c r="W2263" s="86">
        <v>0</v>
      </c>
      <c r="X2263" s="86">
        <v>0</v>
      </c>
      <c r="Y2263" s="86">
        <v>8.0500000000000007</v>
      </c>
    </row>
    <row r="2264" spans="1:25" ht="13.5" thickBot="1" x14ac:dyDescent="0.25">
      <c r="A2264" s="85">
        <v>44780</v>
      </c>
      <c r="B2264" s="86">
        <v>0</v>
      </c>
      <c r="C2264" s="86">
        <v>0</v>
      </c>
      <c r="D2264" s="86">
        <v>0</v>
      </c>
      <c r="E2264" s="86">
        <v>0</v>
      </c>
      <c r="F2264" s="86">
        <v>0</v>
      </c>
      <c r="G2264" s="86">
        <v>0</v>
      </c>
      <c r="H2264" s="86">
        <v>0</v>
      </c>
      <c r="I2264" s="86">
        <v>11.19</v>
      </c>
      <c r="J2264" s="86">
        <v>25.92</v>
      </c>
      <c r="K2264" s="86">
        <v>101.1</v>
      </c>
      <c r="L2264" s="86">
        <v>114.83</v>
      </c>
      <c r="M2264" s="86">
        <v>478.53</v>
      </c>
      <c r="N2264" s="86">
        <v>496.28</v>
      </c>
      <c r="O2264" s="86">
        <v>12.26</v>
      </c>
      <c r="P2264" s="86">
        <v>109.99</v>
      </c>
      <c r="Q2264" s="86">
        <v>28.78</v>
      </c>
      <c r="R2264" s="86">
        <v>156.62</v>
      </c>
      <c r="S2264" s="86">
        <v>526.6</v>
      </c>
      <c r="T2264" s="86">
        <v>438.22</v>
      </c>
      <c r="U2264" s="86">
        <v>375.55</v>
      </c>
      <c r="V2264" s="86">
        <v>361.67</v>
      </c>
      <c r="W2264" s="86">
        <v>391.3</v>
      </c>
      <c r="X2264" s="86">
        <v>362.31</v>
      </c>
      <c r="Y2264" s="86">
        <v>374.3</v>
      </c>
    </row>
    <row r="2265" spans="1:25" ht="13.5" thickBot="1" x14ac:dyDescent="0.25">
      <c r="A2265" s="85">
        <v>44781</v>
      </c>
      <c r="B2265" s="86">
        <v>123.39</v>
      </c>
      <c r="C2265" s="86">
        <v>250.45</v>
      </c>
      <c r="D2265" s="86">
        <v>245.1</v>
      </c>
      <c r="E2265" s="86">
        <v>127.6</v>
      </c>
      <c r="F2265" s="86">
        <v>18.05</v>
      </c>
      <c r="G2265" s="86">
        <v>9.3800000000000008</v>
      </c>
      <c r="H2265" s="86">
        <v>0.28000000000000003</v>
      </c>
      <c r="I2265" s="86">
        <v>2.5499999999999998</v>
      </c>
      <c r="J2265" s="86">
        <v>271.64999999999998</v>
      </c>
      <c r="K2265" s="86">
        <v>490.47</v>
      </c>
      <c r="L2265" s="86">
        <v>132.94</v>
      </c>
      <c r="M2265" s="86">
        <v>31.24</v>
      </c>
      <c r="N2265" s="86">
        <v>32.75</v>
      </c>
      <c r="O2265" s="86">
        <v>28.12</v>
      </c>
      <c r="P2265" s="86">
        <v>101.23</v>
      </c>
      <c r="Q2265" s="86">
        <v>13.1</v>
      </c>
      <c r="R2265" s="86">
        <v>567.88</v>
      </c>
      <c r="S2265" s="86">
        <v>546.97</v>
      </c>
      <c r="T2265" s="86">
        <v>967.34</v>
      </c>
      <c r="U2265" s="86">
        <v>494.3</v>
      </c>
      <c r="V2265" s="86">
        <v>486.67</v>
      </c>
      <c r="W2265" s="86">
        <v>1010.17</v>
      </c>
      <c r="X2265" s="86">
        <v>493.53</v>
      </c>
      <c r="Y2265" s="86">
        <v>492.53</v>
      </c>
    </row>
    <row r="2266" spans="1:25" ht="13.5" thickBot="1" x14ac:dyDescent="0.25">
      <c r="A2266" s="85">
        <v>44782</v>
      </c>
      <c r="B2266" s="86">
        <v>454.15</v>
      </c>
      <c r="C2266" s="86">
        <v>477.89</v>
      </c>
      <c r="D2266" s="86">
        <v>977.07</v>
      </c>
      <c r="E2266" s="86">
        <v>712.35</v>
      </c>
      <c r="F2266" s="86">
        <v>29.32</v>
      </c>
      <c r="G2266" s="86">
        <v>24.96</v>
      </c>
      <c r="H2266" s="86">
        <v>11.64</v>
      </c>
      <c r="I2266" s="86">
        <v>936.12</v>
      </c>
      <c r="J2266" s="86">
        <v>844.56</v>
      </c>
      <c r="K2266" s="86">
        <v>903.91</v>
      </c>
      <c r="L2266" s="86">
        <v>487.58</v>
      </c>
      <c r="M2266" s="86">
        <v>27.42</v>
      </c>
      <c r="N2266" s="86">
        <v>28.28</v>
      </c>
      <c r="O2266" s="86">
        <v>10.94</v>
      </c>
      <c r="P2266" s="86">
        <v>29.13</v>
      </c>
      <c r="Q2266" s="86">
        <v>11.55</v>
      </c>
      <c r="R2266" s="86">
        <v>571.52</v>
      </c>
      <c r="S2266" s="86">
        <v>472.25</v>
      </c>
      <c r="T2266" s="86">
        <v>468.13</v>
      </c>
      <c r="U2266" s="86">
        <v>463.39</v>
      </c>
      <c r="V2266" s="86">
        <v>448.04</v>
      </c>
      <c r="W2266" s="86">
        <v>436.38</v>
      </c>
      <c r="X2266" s="86">
        <v>933.66</v>
      </c>
      <c r="Y2266" s="86">
        <v>408.58</v>
      </c>
    </row>
    <row r="2267" spans="1:25" ht="13.5" thickBot="1" x14ac:dyDescent="0.25">
      <c r="A2267" s="85">
        <v>44783</v>
      </c>
      <c r="B2267" s="86">
        <v>404.67</v>
      </c>
      <c r="C2267" s="86">
        <v>6.1</v>
      </c>
      <c r="D2267" s="86">
        <v>140.56</v>
      </c>
      <c r="E2267" s="86">
        <v>44.63</v>
      </c>
      <c r="F2267" s="86">
        <v>191.22</v>
      </c>
      <c r="G2267" s="86">
        <v>461.38</v>
      </c>
      <c r="H2267" s="86">
        <v>341.02</v>
      </c>
      <c r="I2267" s="86">
        <v>744.73</v>
      </c>
      <c r="J2267" s="86">
        <v>25.55</v>
      </c>
      <c r="K2267" s="86">
        <v>26.03</v>
      </c>
      <c r="L2267" s="86">
        <v>25.7</v>
      </c>
      <c r="M2267" s="86">
        <v>25.25</v>
      </c>
      <c r="N2267" s="86">
        <v>11.44</v>
      </c>
      <c r="O2267" s="86">
        <v>98.24</v>
      </c>
      <c r="P2267" s="86">
        <v>0</v>
      </c>
      <c r="Q2267" s="86">
        <v>0</v>
      </c>
      <c r="R2267" s="86">
        <v>0.2</v>
      </c>
      <c r="S2267" s="86">
        <v>443.37</v>
      </c>
      <c r="T2267" s="86">
        <v>21.54</v>
      </c>
      <c r="U2267" s="86">
        <v>15.78</v>
      </c>
      <c r="V2267" s="86">
        <v>884.12</v>
      </c>
      <c r="W2267" s="86">
        <v>20.309999999999999</v>
      </c>
      <c r="X2267" s="86">
        <v>395.67</v>
      </c>
      <c r="Y2267" s="86">
        <v>918.03</v>
      </c>
    </row>
    <row r="2268" spans="1:25" ht="13.5" thickBot="1" x14ac:dyDescent="0.25">
      <c r="A2268" s="85">
        <v>44784</v>
      </c>
      <c r="B2268" s="86">
        <v>362.19</v>
      </c>
      <c r="C2268" s="86">
        <v>0</v>
      </c>
      <c r="D2268" s="86">
        <v>0</v>
      </c>
      <c r="E2268" s="86">
        <v>0</v>
      </c>
      <c r="F2268" s="86">
        <v>0.5</v>
      </c>
      <c r="G2268" s="86">
        <v>0</v>
      </c>
      <c r="H2268" s="86">
        <v>8.2100000000000009</v>
      </c>
      <c r="I2268" s="86">
        <v>45.74</v>
      </c>
      <c r="J2268" s="86">
        <v>846.6</v>
      </c>
      <c r="K2268" s="86">
        <v>843.22</v>
      </c>
      <c r="L2268" s="86">
        <v>14.82</v>
      </c>
      <c r="M2268" s="86">
        <v>22.64</v>
      </c>
      <c r="N2268" s="86">
        <v>352.01</v>
      </c>
      <c r="O2268" s="86">
        <v>552.45000000000005</v>
      </c>
      <c r="P2268" s="86">
        <v>587.53</v>
      </c>
      <c r="Q2268" s="86">
        <v>11.23</v>
      </c>
      <c r="R2268" s="86">
        <v>477.08</v>
      </c>
      <c r="S2268" s="86">
        <v>458.6</v>
      </c>
      <c r="T2268" s="86">
        <v>449.21</v>
      </c>
      <c r="U2268" s="86">
        <v>409.57</v>
      </c>
      <c r="V2268" s="86">
        <v>404.51</v>
      </c>
      <c r="W2268" s="86">
        <v>405.84</v>
      </c>
      <c r="X2268" s="86">
        <v>912.6</v>
      </c>
      <c r="Y2268" s="86">
        <v>901.88</v>
      </c>
    </row>
    <row r="2269" spans="1:25" ht="13.5" thickBot="1" x14ac:dyDescent="0.25">
      <c r="A2269" s="85">
        <v>44785</v>
      </c>
      <c r="B2269" s="86">
        <v>967.43</v>
      </c>
      <c r="C2269" s="86">
        <v>970.04</v>
      </c>
      <c r="D2269" s="86">
        <v>972.13</v>
      </c>
      <c r="E2269" s="86">
        <v>901.29</v>
      </c>
      <c r="F2269" s="86">
        <v>902.13</v>
      </c>
      <c r="G2269" s="86">
        <v>499.46</v>
      </c>
      <c r="H2269" s="86">
        <v>494.71</v>
      </c>
      <c r="I2269" s="86">
        <v>902.43</v>
      </c>
      <c r="J2269" s="86">
        <v>899.04</v>
      </c>
      <c r="K2269" s="86">
        <v>905.84</v>
      </c>
      <c r="L2269" s="86">
        <v>894.84</v>
      </c>
      <c r="M2269" s="86">
        <v>904.99</v>
      </c>
      <c r="N2269" s="86">
        <v>73.209999999999994</v>
      </c>
      <c r="O2269" s="86">
        <v>158.49</v>
      </c>
      <c r="P2269" s="86">
        <v>980.28</v>
      </c>
      <c r="Q2269" s="86">
        <v>19.41</v>
      </c>
      <c r="R2269" s="86">
        <v>25.55</v>
      </c>
      <c r="S2269" s="86">
        <v>464.04</v>
      </c>
      <c r="T2269" s="86">
        <v>455.45</v>
      </c>
      <c r="U2269" s="86">
        <v>707.48</v>
      </c>
      <c r="V2269" s="86">
        <v>457.94</v>
      </c>
      <c r="W2269" s="86">
        <v>970.55</v>
      </c>
      <c r="X2269" s="86">
        <v>968.01</v>
      </c>
      <c r="Y2269" s="86">
        <v>450.83</v>
      </c>
    </row>
    <row r="2270" spans="1:25" ht="13.5" thickBot="1" x14ac:dyDescent="0.25">
      <c r="A2270" s="85">
        <v>44786</v>
      </c>
      <c r="B2270" s="86">
        <v>0</v>
      </c>
      <c r="C2270" s="86">
        <v>0</v>
      </c>
      <c r="D2270" s="86">
        <v>0</v>
      </c>
      <c r="E2270" s="86">
        <v>0</v>
      </c>
      <c r="F2270" s="86">
        <v>1.32</v>
      </c>
      <c r="G2270" s="86">
        <v>127.27</v>
      </c>
      <c r="H2270" s="86">
        <v>472.55</v>
      </c>
      <c r="I2270" s="86">
        <v>940.53</v>
      </c>
      <c r="J2270" s="86">
        <v>348.97</v>
      </c>
      <c r="K2270" s="86">
        <v>24.49</v>
      </c>
      <c r="L2270" s="86">
        <v>37.49</v>
      </c>
      <c r="M2270" s="86">
        <v>0</v>
      </c>
      <c r="N2270" s="86">
        <v>30.4</v>
      </c>
      <c r="O2270" s="86">
        <v>1.37</v>
      </c>
      <c r="P2270" s="86">
        <v>0</v>
      </c>
      <c r="Q2270" s="86">
        <v>0</v>
      </c>
      <c r="R2270" s="86">
        <v>0</v>
      </c>
      <c r="S2270" s="86">
        <v>40.96</v>
      </c>
      <c r="T2270" s="86">
        <v>0</v>
      </c>
      <c r="U2270" s="86">
        <v>0</v>
      </c>
      <c r="V2270" s="86">
        <v>53.55</v>
      </c>
      <c r="W2270" s="86">
        <v>0</v>
      </c>
      <c r="X2270" s="86">
        <v>6.1</v>
      </c>
      <c r="Y2270" s="86">
        <v>0</v>
      </c>
    </row>
    <row r="2271" spans="1:25" ht="13.5" thickBot="1" x14ac:dyDescent="0.25">
      <c r="A2271" s="85">
        <v>44787</v>
      </c>
      <c r="B2271" s="86">
        <v>41.33</v>
      </c>
      <c r="C2271" s="86">
        <v>33.36</v>
      </c>
      <c r="D2271" s="86">
        <v>31.33</v>
      </c>
      <c r="E2271" s="86">
        <v>0</v>
      </c>
      <c r="F2271" s="86">
        <v>0</v>
      </c>
      <c r="G2271" s="86">
        <v>0</v>
      </c>
      <c r="H2271" s="86">
        <v>0.11</v>
      </c>
      <c r="I2271" s="86">
        <v>34.31</v>
      </c>
      <c r="J2271" s="86">
        <v>30.91</v>
      </c>
      <c r="K2271" s="86">
        <v>31.64</v>
      </c>
      <c r="L2271" s="86">
        <v>34.159999999999997</v>
      </c>
      <c r="M2271" s="86">
        <v>28.14</v>
      </c>
      <c r="N2271" s="86">
        <v>0</v>
      </c>
      <c r="O2271" s="86">
        <v>0.18</v>
      </c>
      <c r="P2271" s="86">
        <v>0.12</v>
      </c>
      <c r="Q2271" s="86">
        <v>0</v>
      </c>
      <c r="R2271" s="86">
        <v>34.71</v>
      </c>
      <c r="S2271" s="86">
        <v>34.4</v>
      </c>
      <c r="T2271" s="86">
        <v>0</v>
      </c>
      <c r="U2271" s="86">
        <v>7.25</v>
      </c>
      <c r="V2271" s="86">
        <v>13.62</v>
      </c>
      <c r="W2271" s="86">
        <v>43.37</v>
      </c>
      <c r="X2271" s="86">
        <v>40.24</v>
      </c>
      <c r="Y2271" s="86">
        <v>5.52</v>
      </c>
    </row>
    <row r="2272" spans="1:25" ht="13.5" thickBot="1" x14ac:dyDescent="0.25">
      <c r="A2272" s="85">
        <v>44788</v>
      </c>
      <c r="B2272" s="86">
        <v>68.44</v>
      </c>
      <c r="C2272" s="86">
        <v>34.67</v>
      </c>
      <c r="D2272" s="86">
        <v>27.05</v>
      </c>
      <c r="E2272" s="86">
        <v>52.49</v>
      </c>
      <c r="F2272" s="86">
        <v>23.27</v>
      </c>
      <c r="G2272" s="86">
        <v>102.71</v>
      </c>
      <c r="H2272" s="86">
        <v>109.2</v>
      </c>
      <c r="I2272" s="86">
        <v>95.91</v>
      </c>
      <c r="J2272" s="86">
        <v>994.77</v>
      </c>
      <c r="K2272" s="86">
        <v>472.97</v>
      </c>
      <c r="L2272" s="86">
        <v>999.83</v>
      </c>
      <c r="M2272" s="86">
        <v>496.96</v>
      </c>
      <c r="N2272" s="86">
        <v>505.57</v>
      </c>
      <c r="O2272" s="86">
        <v>34.909999999999997</v>
      </c>
      <c r="P2272" s="86">
        <v>31.98</v>
      </c>
      <c r="Q2272" s="86">
        <v>13.23</v>
      </c>
      <c r="R2272" s="86">
        <v>34.979999999999997</v>
      </c>
      <c r="S2272" s="86">
        <v>1016.34</v>
      </c>
      <c r="T2272" s="86">
        <v>998.63</v>
      </c>
      <c r="U2272" s="86">
        <v>988.82</v>
      </c>
      <c r="V2272" s="86">
        <v>458.22</v>
      </c>
      <c r="W2272" s="86">
        <v>982.82</v>
      </c>
      <c r="X2272" s="86">
        <v>981.32</v>
      </c>
      <c r="Y2272" s="86">
        <v>985.23</v>
      </c>
    </row>
    <row r="2273" spans="1:25" ht="13.5" thickBot="1" x14ac:dyDescent="0.25">
      <c r="A2273" s="85">
        <v>44789</v>
      </c>
      <c r="B2273" s="86">
        <v>761</v>
      </c>
      <c r="C2273" s="86">
        <v>775.09</v>
      </c>
      <c r="D2273" s="86">
        <v>822.47</v>
      </c>
      <c r="E2273" s="86">
        <v>392.64</v>
      </c>
      <c r="F2273" s="86">
        <v>445.1</v>
      </c>
      <c r="G2273" s="86">
        <v>451.48</v>
      </c>
      <c r="H2273" s="86">
        <v>60.13</v>
      </c>
      <c r="I2273" s="86">
        <v>75.19</v>
      </c>
      <c r="J2273" s="86">
        <v>418.81</v>
      </c>
      <c r="K2273" s="86">
        <v>82.13</v>
      </c>
      <c r="L2273" s="86">
        <v>439.31</v>
      </c>
      <c r="M2273" s="86">
        <v>6.21</v>
      </c>
      <c r="N2273" s="86">
        <v>22.72</v>
      </c>
      <c r="O2273" s="86">
        <v>108.08</v>
      </c>
      <c r="P2273" s="86">
        <v>610.66999999999996</v>
      </c>
      <c r="Q2273" s="86">
        <v>35.31</v>
      </c>
      <c r="R2273" s="86">
        <v>24.89</v>
      </c>
      <c r="S2273" s="86">
        <v>432.04</v>
      </c>
      <c r="T2273" s="86">
        <v>405.36</v>
      </c>
      <c r="U2273" s="86">
        <v>276.64999999999998</v>
      </c>
      <c r="V2273" s="86">
        <v>768.11</v>
      </c>
      <c r="W2273" s="86">
        <v>769</v>
      </c>
      <c r="X2273" s="86">
        <v>756.3</v>
      </c>
      <c r="Y2273" s="86">
        <v>757.55</v>
      </c>
    </row>
    <row r="2274" spans="1:25" ht="13.5" thickBot="1" x14ac:dyDescent="0.25">
      <c r="A2274" s="85">
        <v>44790</v>
      </c>
      <c r="B2274" s="86">
        <v>39.54</v>
      </c>
      <c r="C2274" s="86">
        <v>38.99</v>
      </c>
      <c r="D2274" s="86">
        <v>43.26</v>
      </c>
      <c r="E2274" s="86">
        <v>40.630000000000003</v>
      </c>
      <c r="F2274" s="86">
        <v>0</v>
      </c>
      <c r="G2274" s="86">
        <v>0</v>
      </c>
      <c r="H2274" s="86">
        <v>146.59</v>
      </c>
      <c r="I2274" s="86">
        <v>0</v>
      </c>
      <c r="J2274" s="86">
        <v>143.22999999999999</v>
      </c>
      <c r="K2274" s="86">
        <v>69.17</v>
      </c>
      <c r="L2274" s="86">
        <v>78.63</v>
      </c>
      <c r="M2274" s="86">
        <v>170.9</v>
      </c>
      <c r="N2274" s="86">
        <v>66.2</v>
      </c>
      <c r="O2274" s="86">
        <v>105.71</v>
      </c>
      <c r="P2274" s="86">
        <v>0</v>
      </c>
      <c r="Q2274" s="86">
        <v>0</v>
      </c>
      <c r="R2274" s="86">
        <v>0</v>
      </c>
      <c r="S2274" s="86">
        <v>33.81</v>
      </c>
      <c r="T2274" s="86">
        <v>260.62</v>
      </c>
      <c r="U2274" s="86">
        <v>240.34</v>
      </c>
      <c r="V2274" s="86">
        <v>40.93</v>
      </c>
      <c r="W2274" s="86">
        <v>180.32</v>
      </c>
      <c r="X2274" s="86">
        <v>194.24</v>
      </c>
      <c r="Y2274" s="86">
        <v>224.1</v>
      </c>
    </row>
    <row r="2275" spans="1:25" ht="13.5" thickBot="1" x14ac:dyDescent="0.25">
      <c r="A2275" s="85">
        <v>44791</v>
      </c>
      <c r="B2275" s="86">
        <v>1.42</v>
      </c>
      <c r="C2275" s="86">
        <v>2.71</v>
      </c>
      <c r="D2275" s="86">
        <v>0</v>
      </c>
      <c r="E2275" s="86">
        <v>0</v>
      </c>
      <c r="F2275" s="86">
        <v>0</v>
      </c>
      <c r="G2275" s="86">
        <v>0</v>
      </c>
      <c r="H2275" s="86">
        <v>0</v>
      </c>
      <c r="I2275" s="86">
        <v>4.95</v>
      </c>
      <c r="J2275" s="86">
        <v>0</v>
      </c>
      <c r="K2275" s="86">
        <v>0.03</v>
      </c>
      <c r="L2275" s="86">
        <v>104.33</v>
      </c>
      <c r="M2275" s="86">
        <v>110.83</v>
      </c>
      <c r="N2275" s="86">
        <v>151.94</v>
      </c>
      <c r="O2275" s="86">
        <v>0.12</v>
      </c>
      <c r="P2275" s="86">
        <v>0</v>
      </c>
      <c r="Q2275" s="86">
        <v>0</v>
      </c>
      <c r="R2275" s="86">
        <v>1</v>
      </c>
      <c r="S2275" s="86">
        <v>161.03</v>
      </c>
      <c r="T2275" s="86">
        <v>92.3</v>
      </c>
      <c r="U2275" s="86">
        <v>66.19</v>
      </c>
      <c r="V2275" s="86">
        <v>71.09</v>
      </c>
      <c r="W2275" s="86">
        <v>62.85</v>
      </c>
      <c r="X2275" s="86">
        <v>247.44</v>
      </c>
      <c r="Y2275" s="86">
        <v>152.74</v>
      </c>
    </row>
    <row r="2276" spans="1:25" ht="13.5" thickBot="1" x14ac:dyDescent="0.25">
      <c r="A2276" s="85">
        <v>44792</v>
      </c>
      <c r="B2276" s="86">
        <v>3.65</v>
      </c>
      <c r="C2276" s="86">
        <v>30.97</v>
      </c>
      <c r="D2276" s="86">
        <v>0</v>
      </c>
      <c r="E2276" s="86">
        <v>0</v>
      </c>
      <c r="F2276" s="86">
        <v>0</v>
      </c>
      <c r="G2276" s="86">
        <v>0.41</v>
      </c>
      <c r="H2276" s="86">
        <v>80.48</v>
      </c>
      <c r="I2276" s="86">
        <v>0</v>
      </c>
      <c r="J2276" s="86">
        <v>4.88</v>
      </c>
      <c r="K2276" s="86">
        <v>24.37</v>
      </c>
      <c r="L2276" s="86">
        <v>54.14</v>
      </c>
      <c r="M2276" s="86">
        <v>69.069999999999993</v>
      </c>
      <c r="N2276" s="86">
        <v>93.33</v>
      </c>
      <c r="O2276" s="86">
        <v>34.36</v>
      </c>
      <c r="P2276" s="86">
        <v>28.87</v>
      </c>
      <c r="Q2276" s="86">
        <v>810.93</v>
      </c>
      <c r="R2276" s="86">
        <v>208.32</v>
      </c>
      <c r="S2276" s="86">
        <v>94</v>
      </c>
      <c r="T2276" s="86">
        <v>447.43</v>
      </c>
      <c r="U2276" s="86">
        <v>359.68</v>
      </c>
      <c r="V2276" s="86">
        <v>432.73</v>
      </c>
      <c r="W2276" s="86">
        <v>439.09</v>
      </c>
      <c r="X2276" s="86">
        <v>441.4</v>
      </c>
      <c r="Y2276" s="86">
        <v>430.82</v>
      </c>
    </row>
    <row r="2277" spans="1:25" ht="13.5" thickBot="1" x14ac:dyDescent="0.25">
      <c r="A2277" s="85">
        <v>44793</v>
      </c>
      <c r="B2277" s="86">
        <v>36.5</v>
      </c>
      <c r="C2277" s="86">
        <v>37.29</v>
      </c>
      <c r="D2277" s="86">
        <v>74.709999999999994</v>
      </c>
      <c r="E2277" s="86">
        <v>80.099999999999994</v>
      </c>
      <c r="F2277" s="86">
        <v>153.84</v>
      </c>
      <c r="G2277" s="86">
        <v>189.4</v>
      </c>
      <c r="H2277" s="86">
        <v>117.92</v>
      </c>
      <c r="I2277" s="86">
        <v>36.79</v>
      </c>
      <c r="J2277" s="86">
        <v>0</v>
      </c>
      <c r="K2277" s="86">
        <v>0.4</v>
      </c>
      <c r="L2277" s="86">
        <v>0</v>
      </c>
      <c r="M2277" s="86">
        <v>0</v>
      </c>
      <c r="N2277" s="86">
        <v>0</v>
      </c>
      <c r="O2277" s="86">
        <v>0</v>
      </c>
      <c r="P2277" s="86">
        <v>0</v>
      </c>
      <c r="Q2277" s="86">
        <v>0</v>
      </c>
      <c r="R2277" s="86">
        <v>0</v>
      </c>
      <c r="S2277" s="86">
        <v>5.78</v>
      </c>
      <c r="T2277" s="86">
        <v>0.19</v>
      </c>
      <c r="U2277" s="86">
        <v>0</v>
      </c>
      <c r="V2277" s="86">
        <v>0</v>
      </c>
      <c r="W2277" s="86">
        <v>443.09</v>
      </c>
      <c r="X2277" s="86">
        <v>146.9</v>
      </c>
      <c r="Y2277" s="86">
        <v>297.63</v>
      </c>
    </row>
    <row r="2278" spans="1:25" ht="13.5" thickBot="1" x14ac:dyDescent="0.25">
      <c r="A2278" s="85">
        <v>44794</v>
      </c>
      <c r="B2278" s="86">
        <v>49.65</v>
      </c>
      <c r="C2278" s="86">
        <v>110.84</v>
      </c>
      <c r="D2278" s="86">
        <v>8.52</v>
      </c>
      <c r="E2278" s="86">
        <v>0</v>
      </c>
      <c r="F2278" s="86">
        <v>0</v>
      </c>
      <c r="G2278" s="86">
        <v>0.06</v>
      </c>
      <c r="H2278" s="86">
        <v>1.29</v>
      </c>
      <c r="I2278" s="86">
        <v>0</v>
      </c>
      <c r="J2278" s="86">
        <v>0</v>
      </c>
      <c r="K2278" s="86">
        <v>0</v>
      </c>
      <c r="L2278" s="86">
        <v>0.36</v>
      </c>
      <c r="M2278" s="86">
        <v>0</v>
      </c>
      <c r="N2278" s="86">
        <v>0</v>
      </c>
      <c r="O2278" s="86">
        <v>1.46</v>
      </c>
      <c r="P2278" s="86">
        <v>0</v>
      </c>
      <c r="Q2278" s="86">
        <v>0</v>
      </c>
      <c r="R2278" s="86">
        <v>0</v>
      </c>
      <c r="S2278" s="86">
        <v>12.58</v>
      </c>
      <c r="T2278" s="86">
        <v>1.1200000000000001</v>
      </c>
      <c r="U2278" s="86">
        <v>0</v>
      </c>
      <c r="V2278" s="86">
        <v>0</v>
      </c>
      <c r="W2278" s="86">
        <v>0</v>
      </c>
      <c r="X2278" s="86">
        <v>50.43</v>
      </c>
      <c r="Y2278" s="86">
        <v>288.98</v>
      </c>
    </row>
    <row r="2279" spans="1:25" ht="13.5" thickBot="1" x14ac:dyDescent="0.25">
      <c r="A2279" s="85">
        <v>44795</v>
      </c>
      <c r="B2279" s="86">
        <v>0</v>
      </c>
      <c r="C2279" s="86">
        <v>0</v>
      </c>
      <c r="D2279" s="86">
        <v>0</v>
      </c>
      <c r="E2279" s="86">
        <v>0</v>
      </c>
      <c r="F2279" s="86">
        <v>0</v>
      </c>
      <c r="G2279" s="86">
        <v>4.43</v>
      </c>
      <c r="H2279" s="86">
        <v>42.73</v>
      </c>
      <c r="I2279" s="86">
        <v>0</v>
      </c>
      <c r="J2279" s="86">
        <v>0</v>
      </c>
      <c r="K2279" s="86">
        <v>191.03</v>
      </c>
      <c r="L2279" s="86">
        <v>174.5</v>
      </c>
      <c r="M2279" s="86">
        <v>3.84</v>
      </c>
      <c r="N2279" s="86">
        <v>60.51</v>
      </c>
      <c r="O2279" s="86">
        <v>151.43</v>
      </c>
      <c r="P2279" s="86">
        <v>1.94</v>
      </c>
      <c r="Q2279" s="86">
        <v>0</v>
      </c>
      <c r="R2279" s="86">
        <v>5.3</v>
      </c>
      <c r="S2279" s="86">
        <v>0</v>
      </c>
      <c r="T2279" s="86">
        <v>2.84</v>
      </c>
      <c r="U2279" s="86">
        <v>152.75</v>
      </c>
      <c r="V2279" s="86">
        <v>140.49</v>
      </c>
      <c r="W2279" s="86">
        <v>0</v>
      </c>
      <c r="X2279" s="86">
        <v>125.11</v>
      </c>
      <c r="Y2279" s="86">
        <v>866.73</v>
      </c>
    </row>
    <row r="2280" spans="1:25" ht="13.5" thickBot="1" x14ac:dyDescent="0.25">
      <c r="A2280" s="85">
        <v>44796</v>
      </c>
      <c r="B2280" s="86">
        <v>0.28999999999999998</v>
      </c>
      <c r="C2280" s="86">
        <v>49.37</v>
      </c>
      <c r="D2280" s="86">
        <v>0.21</v>
      </c>
      <c r="E2280" s="86">
        <v>2.78</v>
      </c>
      <c r="F2280" s="86">
        <v>19.5</v>
      </c>
      <c r="G2280" s="86">
        <v>3.34</v>
      </c>
      <c r="H2280" s="86">
        <v>3.63</v>
      </c>
      <c r="I2280" s="86">
        <v>354.38</v>
      </c>
      <c r="J2280" s="86">
        <v>55.63</v>
      </c>
      <c r="K2280" s="86">
        <v>349.16</v>
      </c>
      <c r="L2280" s="86">
        <v>971.96</v>
      </c>
      <c r="M2280" s="86">
        <v>0</v>
      </c>
      <c r="N2280" s="86">
        <v>0</v>
      </c>
      <c r="O2280" s="86">
        <v>0</v>
      </c>
      <c r="P2280" s="86">
        <v>0</v>
      </c>
      <c r="Q2280" s="86">
        <v>0</v>
      </c>
      <c r="R2280" s="86">
        <v>0</v>
      </c>
      <c r="S2280" s="86">
        <v>12.43</v>
      </c>
      <c r="T2280" s="86">
        <v>301.95</v>
      </c>
      <c r="U2280" s="86">
        <v>108.45</v>
      </c>
      <c r="V2280" s="86">
        <v>106.77</v>
      </c>
      <c r="W2280" s="86">
        <v>337.02</v>
      </c>
      <c r="X2280" s="86">
        <v>907.26</v>
      </c>
      <c r="Y2280" s="86">
        <v>904.93</v>
      </c>
    </row>
    <row r="2281" spans="1:25" ht="13.5" thickBot="1" x14ac:dyDescent="0.25">
      <c r="A2281" s="85">
        <v>44797</v>
      </c>
      <c r="B2281" s="86">
        <v>66.14</v>
      </c>
      <c r="C2281" s="86">
        <v>22.89</v>
      </c>
      <c r="D2281" s="86">
        <v>0</v>
      </c>
      <c r="E2281" s="86">
        <v>0</v>
      </c>
      <c r="F2281" s="86">
        <v>7.2</v>
      </c>
      <c r="G2281" s="86">
        <v>0</v>
      </c>
      <c r="H2281" s="86">
        <v>0</v>
      </c>
      <c r="I2281" s="86">
        <v>0.03</v>
      </c>
      <c r="J2281" s="86">
        <v>38.24</v>
      </c>
      <c r="K2281" s="86">
        <v>136.44999999999999</v>
      </c>
      <c r="L2281" s="86">
        <v>142.74</v>
      </c>
      <c r="M2281" s="86">
        <v>148.22999999999999</v>
      </c>
      <c r="N2281" s="86">
        <v>144.97999999999999</v>
      </c>
      <c r="O2281" s="86">
        <v>91.47</v>
      </c>
      <c r="P2281" s="86">
        <v>0</v>
      </c>
      <c r="Q2281" s="86">
        <v>0</v>
      </c>
      <c r="R2281" s="86">
        <v>0</v>
      </c>
      <c r="S2281" s="86">
        <v>4.87</v>
      </c>
      <c r="T2281" s="86">
        <v>322.60000000000002</v>
      </c>
      <c r="U2281" s="86">
        <v>127.68</v>
      </c>
      <c r="V2281" s="86">
        <v>69.13</v>
      </c>
      <c r="W2281" s="86">
        <v>359.16</v>
      </c>
      <c r="X2281" s="86">
        <v>214.93</v>
      </c>
      <c r="Y2281" s="86">
        <v>284.08999999999997</v>
      </c>
    </row>
    <row r="2282" spans="1:25" ht="13.5" thickBot="1" x14ac:dyDescent="0.25">
      <c r="A2282" s="85">
        <v>44798</v>
      </c>
      <c r="B2282" s="86">
        <v>0</v>
      </c>
      <c r="C2282" s="86">
        <v>0</v>
      </c>
      <c r="D2282" s="86">
        <v>0</v>
      </c>
      <c r="E2282" s="86">
        <v>0.86</v>
      </c>
      <c r="F2282" s="86">
        <v>0</v>
      </c>
      <c r="G2282" s="86">
        <v>0</v>
      </c>
      <c r="H2282" s="86">
        <v>1.6</v>
      </c>
      <c r="I2282" s="86">
        <v>5.0999999999999996</v>
      </c>
      <c r="J2282" s="86">
        <v>0.21</v>
      </c>
      <c r="K2282" s="86">
        <v>4.99</v>
      </c>
      <c r="L2282" s="86">
        <v>31.14</v>
      </c>
      <c r="M2282" s="86">
        <v>28.12</v>
      </c>
      <c r="N2282" s="86">
        <v>69.03</v>
      </c>
      <c r="O2282" s="86">
        <v>79.709999999999994</v>
      </c>
      <c r="P2282" s="86">
        <v>5.12</v>
      </c>
      <c r="Q2282" s="86">
        <v>5.3</v>
      </c>
      <c r="R2282" s="86">
        <v>268.83</v>
      </c>
      <c r="S2282" s="86">
        <v>180.18</v>
      </c>
      <c r="T2282" s="86">
        <v>347.64</v>
      </c>
      <c r="U2282" s="86">
        <v>357.4</v>
      </c>
      <c r="V2282" s="86">
        <v>1004.8</v>
      </c>
      <c r="W2282" s="86">
        <v>463.6</v>
      </c>
      <c r="X2282" s="86">
        <v>993.52</v>
      </c>
      <c r="Y2282" s="86">
        <v>982.95</v>
      </c>
    </row>
    <row r="2283" spans="1:25" ht="13.5" thickBot="1" x14ac:dyDescent="0.25">
      <c r="A2283" s="85">
        <v>44799</v>
      </c>
      <c r="B2283" s="86">
        <v>0</v>
      </c>
      <c r="C2283" s="86">
        <v>0</v>
      </c>
      <c r="D2283" s="86">
        <v>0.01</v>
      </c>
      <c r="E2283" s="86">
        <v>0</v>
      </c>
      <c r="F2283" s="86">
        <v>0</v>
      </c>
      <c r="G2283" s="86">
        <v>0</v>
      </c>
      <c r="H2283" s="86">
        <v>20.83</v>
      </c>
      <c r="I2283" s="86">
        <v>0</v>
      </c>
      <c r="J2283" s="86">
        <v>0</v>
      </c>
      <c r="K2283" s="86">
        <v>1.72</v>
      </c>
      <c r="L2283" s="86">
        <v>244.14</v>
      </c>
      <c r="M2283" s="86">
        <v>347.72</v>
      </c>
      <c r="N2283" s="86">
        <v>273.3</v>
      </c>
      <c r="O2283" s="86">
        <v>35.659999999999997</v>
      </c>
      <c r="P2283" s="86">
        <v>18.72</v>
      </c>
      <c r="Q2283" s="86">
        <v>29.48</v>
      </c>
      <c r="R2283" s="86">
        <v>271.43</v>
      </c>
      <c r="S2283" s="86">
        <v>1103.76</v>
      </c>
      <c r="T2283" s="86">
        <v>1043.67</v>
      </c>
      <c r="U2283" s="86">
        <v>1038.03</v>
      </c>
      <c r="V2283" s="86">
        <v>1035.55</v>
      </c>
      <c r="W2283" s="86">
        <v>1033.26</v>
      </c>
      <c r="X2283" s="86">
        <v>1031.8800000000001</v>
      </c>
      <c r="Y2283" s="86">
        <v>508.2</v>
      </c>
    </row>
    <row r="2284" spans="1:25" ht="13.5" thickBot="1" x14ac:dyDescent="0.25">
      <c r="A2284" s="85">
        <v>44800</v>
      </c>
      <c r="B2284" s="86">
        <v>5.31</v>
      </c>
      <c r="C2284" s="86">
        <v>8.6</v>
      </c>
      <c r="D2284" s="86">
        <v>21.88</v>
      </c>
      <c r="E2284" s="86">
        <v>2.5099999999999998</v>
      </c>
      <c r="F2284" s="86">
        <v>4.04</v>
      </c>
      <c r="G2284" s="86">
        <v>34.03</v>
      </c>
      <c r="H2284" s="86">
        <v>111.42</v>
      </c>
      <c r="I2284" s="86">
        <v>0</v>
      </c>
      <c r="J2284" s="86">
        <v>15.64</v>
      </c>
      <c r="K2284" s="86">
        <v>63.44</v>
      </c>
      <c r="L2284" s="86">
        <v>72.03</v>
      </c>
      <c r="M2284" s="86">
        <v>5.89</v>
      </c>
      <c r="N2284" s="86">
        <v>2.74</v>
      </c>
      <c r="O2284" s="86">
        <v>1.35</v>
      </c>
      <c r="P2284" s="86">
        <v>0</v>
      </c>
      <c r="Q2284" s="86">
        <v>0</v>
      </c>
      <c r="R2284" s="86">
        <v>129.38</v>
      </c>
      <c r="S2284" s="86">
        <v>1.48</v>
      </c>
      <c r="T2284" s="86">
        <v>7.44</v>
      </c>
      <c r="U2284" s="86">
        <v>0.01</v>
      </c>
      <c r="V2284" s="86">
        <v>0</v>
      </c>
      <c r="W2284" s="86">
        <v>60.67</v>
      </c>
      <c r="X2284" s="86">
        <v>413.28</v>
      </c>
      <c r="Y2284" s="86">
        <v>389.1</v>
      </c>
    </row>
    <row r="2285" spans="1:25" ht="13.5" thickBot="1" x14ac:dyDescent="0.25">
      <c r="A2285" s="85">
        <v>44801</v>
      </c>
      <c r="B2285" s="86">
        <v>5.81</v>
      </c>
      <c r="C2285" s="86">
        <v>13.04</v>
      </c>
      <c r="D2285" s="86">
        <v>58.45</v>
      </c>
      <c r="E2285" s="86">
        <v>48.89</v>
      </c>
      <c r="F2285" s="86">
        <v>43.63</v>
      </c>
      <c r="G2285" s="86">
        <v>24.35</v>
      </c>
      <c r="H2285" s="86">
        <v>154.4</v>
      </c>
      <c r="I2285" s="86">
        <v>358.82</v>
      </c>
      <c r="J2285" s="86">
        <v>487.2</v>
      </c>
      <c r="K2285" s="86">
        <v>158.29</v>
      </c>
      <c r="L2285" s="86">
        <v>108.26</v>
      </c>
      <c r="M2285" s="86">
        <v>21.51</v>
      </c>
      <c r="N2285" s="86">
        <v>69.41</v>
      </c>
      <c r="O2285" s="86">
        <v>25.77</v>
      </c>
      <c r="P2285" s="86">
        <v>11.07</v>
      </c>
      <c r="Q2285" s="86">
        <v>10.84</v>
      </c>
      <c r="R2285" s="86">
        <v>11.29</v>
      </c>
      <c r="S2285" s="86">
        <v>176.06</v>
      </c>
      <c r="T2285" s="86">
        <v>961.12</v>
      </c>
      <c r="U2285" s="86">
        <v>954.4</v>
      </c>
      <c r="V2285" s="86">
        <v>486.32</v>
      </c>
      <c r="W2285" s="86">
        <v>407.33</v>
      </c>
      <c r="X2285" s="86">
        <v>954.42</v>
      </c>
      <c r="Y2285" s="86">
        <v>953</v>
      </c>
    </row>
    <row r="2286" spans="1:25" ht="13.5" thickBot="1" x14ac:dyDescent="0.25">
      <c r="A2286" s="85">
        <v>44802</v>
      </c>
      <c r="B2286" s="86">
        <v>0</v>
      </c>
      <c r="C2286" s="86">
        <v>0</v>
      </c>
      <c r="D2286" s="86">
        <v>0</v>
      </c>
      <c r="E2286" s="86">
        <v>44.8</v>
      </c>
      <c r="F2286" s="86">
        <v>72.64</v>
      </c>
      <c r="G2286" s="86">
        <v>0.08</v>
      </c>
      <c r="H2286" s="86">
        <v>0</v>
      </c>
      <c r="I2286" s="86">
        <v>3.58</v>
      </c>
      <c r="J2286" s="86">
        <v>57.34</v>
      </c>
      <c r="K2286" s="86">
        <v>56.95</v>
      </c>
      <c r="L2286" s="86">
        <v>113.91</v>
      </c>
      <c r="M2286" s="86">
        <v>137.43</v>
      </c>
      <c r="N2286" s="86">
        <v>39.44</v>
      </c>
      <c r="O2286" s="86">
        <v>35.97</v>
      </c>
      <c r="P2286" s="86">
        <v>0</v>
      </c>
      <c r="Q2286" s="86">
        <v>0</v>
      </c>
      <c r="R2286" s="86">
        <v>0</v>
      </c>
      <c r="S2286" s="86">
        <v>341.96</v>
      </c>
      <c r="T2286" s="86">
        <v>878.27</v>
      </c>
      <c r="U2286" s="86">
        <v>756.37</v>
      </c>
      <c r="V2286" s="86">
        <v>366.46</v>
      </c>
      <c r="W2286" s="86">
        <v>364.43</v>
      </c>
      <c r="X2286" s="86">
        <v>378.13</v>
      </c>
      <c r="Y2286" s="86">
        <v>371.46</v>
      </c>
    </row>
    <row r="2287" spans="1:25" ht="13.5" thickBot="1" x14ac:dyDescent="0.25">
      <c r="A2287" s="85">
        <v>44803</v>
      </c>
      <c r="B2287" s="86">
        <v>934.08</v>
      </c>
      <c r="C2287" s="86">
        <v>957.37</v>
      </c>
      <c r="D2287" s="86">
        <v>347.64</v>
      </c>
      <c r="E2287" s="86">
        <v>387.53</v>
      </c>
      <c r="F2287" s="86">
        <v>447.03</v>
      </c>
      <c r="G2287" s="86">
        <v>1129.26</v>
      </c>
      <c r="H2287" s="86">
        <v>1152.94</v>
      </c>
      <c r="I2287" s="86">
        <v>755.14</v>
      </c>
      <c r="J2287" s="86">
        <v>1129.4000000000001</v>
      </c>
      <c r="K2287" s="86">
        <v>6.26</v>
      </c>
      <c r="L2287" s="86">
        <v>46.2</v>
      </c>
      <c r="M2287" s="86">
        <v>30.39</v>
      </c>
      <c r="N2287" s="86">
        <v>7.49</v>
      </c>
      <c r="O2287" s="86">
        <v>99.36</v>
      </c>
      <c r="P2287" s="86">
        <v>33.06</v>
      </c>
      <c r="Q2287" s="86">
        <v>116.61</v>
      </c>
      <c r="R2287" s="86">
        <v>98.28</v>
      </c>
      <c r="S2287" s="86">
        <v>105.89</v>
      </c>
      <c r="T2287" s="86">
        <v>447.4</v>
      </c>
      <c r="U2287" s="86">
        <v>0</v>
      </c>
      <c r="V2287" s="86">
        <v>0</v>
      </c>
      <c r="W2287" s="86">
        <v>44.5</v>
      </c>
      <c r="X2287" s="86">
        <v>209.2</v>
      </c>
      <c r="Y2287" s="86">
        <v>0</v>
      </c>
    </row>
    <row r="2288" spans="1:25" ht="13.5" thickBot="1" x14ac:dyDescent="0.25">
      <c r="A2288" s="85">
        <v>44804</v>
      </c>
      <c r="B2288" s="86">
        <v>0</v>
      </c>
      <c r="C2288" s="86">
        <v>0</v>
      </c>
      <c r="D2288" s="86">
        <v>0</v>
      </c>
      <c r="E2288" s="86">
        <v>232.67</v>
      </c>
      <c r="F2288" s="86">
        <v>202.47</v>
      </c>
      <c r="G2288" s="86">
        <v>291.82</v>
      </c>
      <c r="H2288" s="86">
        <v>308.51</v>
      </c>
      <c r="I2288" s="86">
        <v>407.33</v>
      </c>
      <c r="J2288" s="86">
        <v>1062.26</v>
      </c>
      <c r="K2288" s="86">
        <v>12.68</v>
      </c>
      <c r="L2288" s="86">
        <v>3.57</v>
      </c>
      <c r="M2288" s="86">
        <v>3.53</v>
      </c>
      <c r="N2288" s="86">
        <v>0</v>
      </c>
      <c r="O2288" s="86">
        <v>25.24</v>
      </c>
      <c r="P2288" s="86">
        <v>23.02</v>
      </c>
      <c r="Q2288" s="86">
        <v>6.93</v>
      </c>
      <c r="R2288" s="86">
        <v>27.04</v>
      </c>
      <c r="S2288" s="86">
        <v>193.15</v>
      </c>
      <c r="T2288" s="86">
        <v>442.78</v>
      </c>
      <c r="U2288" s="86">
        <v>393.8</v>
      </c>
      <c r="V2288" s="86">
        <v>901.54</v>
      </c>
      <c r="W2288" s="86">
        <v>376.71</v>
      </c>
      <c r="X2288" s="86">
        <v>924.51</v>
      </c>
      <c r="Y2288" s="86">
        <v>910.88</v>
      </c>
    </row>
    <row r="2289" spans="1:25" s="56" customFormat="1" ht="15.75" x14ac:dyDescent="0.2">
      <c r="A2289" s="60"/>
      <c r="B2289" s="92"/>
      <c r="C2289" s="92"/>
      <c r="D2289" s="92"/>
      <c r="E2289" s="92"/>
      <c r="F2289" s="92"/>
      <c r="G2289" s="92"/>
      <c r="H2289" s="92"/>
      <c r="I2289" s="92"/>
      <c r="J2289" s="92"/>
      <c r="K2289" s="92"/>
      <c r="L2289" s="92"/>
      <c r="M2289" s="92"/>
      <c r="N2289" s="92"/>
      <c r="O2289" s="92"/>
      <c r="P2289" s="92"/>
      <c r="Q2289" s="92"/>
      <c r="R2289" s="92"/>
      <c r="S2289" s="92"/>
      <c r="T2289" s="92"/>
      <c r="U2289" s="92"/>
      <c r="V2289" s="92"/>
      <c r="W2289" s="92"/>
      <c r="X2289" s="92"/>
      <c r="Y2289" s="92"/>
    </row>
    <row r="2290" spans="1:25" s="67" customFormat="1" ht="20.25" x14ac:dyDescent="0.3">
      <c r="A2290" s="67" t="s">
        <v>151</v>
      </c>
    </row>
    <row r="2291" spans="1:25" ht="17.25" customHeight="1" thickBot="1" x14ac:dyDescent="0.3">
      <c r="A2291" s="90"/>
      <c r="B2291" s="91"/>
      <c r="C2291" s="91"/>
    </row>
    <row r="2292" spans="1:25" ht="16.5" thickBot="1" x14ac:dyDescent="0.3">
      <c r="A2292" s="255" t="s">
        <v>71</v>
      </c>
      <c r="B2292" s="204" t="s">
        <v>148</v>
      </c>
      <c r="C2292" s="204"/>
      <c r="D2292" s="204"/>
      <c r="E2292" s="204"/>
      <c r="F2292" s="204"/>
      <c r="G2292" s="204"/>
      <c r="H2292" s="204"/>
      <c r="I2292" s="204"/>
      <c r="J2292" s="204"/>
      <c r="K2292" s="204"/>
      <c r="L2292" s="204"/>
      <c r="M2292" s="204"/>
      <c r="N2292" s="204"/>
      <c r="O2292" s="204"/>
      <c r="P2292" s="204"/>
      <c r="Q2292" s="204"/>
      <c r="R2292" s="204"/>
      <c r="S2292" s="204"/>
      <c r="T2292" s="204"/>
      <c r="U2292" s="204"/>
      <c r="V2292" s="204"/>
      <c r="W2292" s="204"/>
      <c r="X2292" s="204"/>
      <c r="Y2292" s="205"/>
    </row>
    <row r="2293" spans="1:25" ht="41.25" customHeight="1" thickBot="1" x14ac:dyDescent="0.25">
      <c r="A2293" s="256"/>
      <c r="B2293" s="84" t="s">
        <v>73</v>
      </c>
      <c r="C2293" s="84" t="s">
        <v>74</v>
      </c>
      <c r="D2293" s="84" t="s">
        <v>75</v>
      </c>
      <c r="E2293" s="84" t="s">
        <v>76</v>
      </c>
      <c r="F2293" s="84" t="s">
        <v>77</v>
      </c>
      <c r="G2293" s="84" t="s">
        <v>78</v>
      </c>
      <c r="H2293" s="84" t="s">
        <v>79</v>
      </c>
      <c r="I2293" s="84" t="s">
        <v>80</v>
      </c>
      <c r="J2293" s="84" t="s">
        <v>81</v>
      </c>
      <c r="K2293" s="84" t="s">
        <v>82</v>
      </c>
      <c r="L2293" s="84" t="s">
        <v>83</v>
      </c>
      <c r="M2293" s="84" t="s">
        <v>84</v>
      </c>
      <c r="N2293" s="84" t="s">
        <v>85</v>
      </c>
      <c r="O2293" s="84" t="s">
        <v>86</v>
      </c>
      <c r="P2293" s="84" t="s">
        <v>87</v>
      </c>
      <c r="Q2293" s="84" t="s">
        <v>88</v>
      </c>
      <c r="R2293" s="84" t="s">
        <v>89</v>
      </c>
      <c r="S2293" s="84" t="s">
        <v>90</v>
      </c>
      <c r="T2293" s="84" t="s">
        <v>91</v>
      </c>
      <c r="U2293" s="84" t="s">
        <v>92</v>
      </c>
      <c r="V2293" s="84" t="s">
        <v>93</v>
      </c>
      <c r="W2293" s="84" t="s">
        <v>94</v>
      </c>
      <c r="X2293" s="84" t="s">
        <v>95</v>
      </c>
      <c r="Y2293" s="84" t="s">
        <v>96</v>
      </c>
    </row>
    <row r="2294" spans="1:25" ht="13.5" thickBot="1" x14ac:dyDescent="0.25">
      <c r="A2294" s="85">
        <v>44774</v>
      </c>
      <c r="B2294" s="86">
        <v>582.83000000000004</v>
      </c>
      <c r="C2294" s="86">
        <v>592.63</v>
      </c>
      <c r="D2294" s="86">
        <v>618.15</v>
      </c>
      <c r="E2294" s="86">
        <v>19.649999999999999</v>
      </c>
      <c r="F2294" s="86">
        <v>19.68</v>
      </c>
      <c r="G2294" s="86">
        <v>19.399999999999999</v>
      </c>
      <c r="H2294" s="86">
        <v>21.68</v>
      </c>
      <c r="I2294" s="86">
        <v>22.76</v>
      </c>
      <c r="J2294" s="86">
        <v>22.37</v>
      </c>
      <c r="K2294" s="86">
        <v>20.49</v>
      </c>
      <c r="L2294" s="86">
        <v>19.7</v>
      </c>
      <c r="M2294" s="86">
        <v>8.49</v>
      </c>
      <c r="N2294" s="86">
        <v>1.23</v>
      </c>
      <c r="O2294" s="86">
        <v>12.14</v>
      </c>
      <c r="P2294" s="86">
        <v>19.04</v>
      </c>
      <c r="Q2294" s="86">
        <v>27.39</v>
      </c>
      <c r="R2294" s="86">
        <v>6.95</v>
      </c>
      <c r="S2294" s="86">
        <v>1035.3800000000001</v>
      </c>
      <c r="T2294" s="86">
        <v>663.6</v>
      </c>
      <c r="U2294" s="86">
        <v>631.59</v>
      </c>
      <c r="V2294" s="86">
        <v>82.15</v>
      </c>
      <c r="W2294" s="86">
        <v>601.13</v>
      </c>
      <c r="X2294" s="86">
        <v>596.19000000000005</v>
      </c>
      <c r="Y2294" s="86">
        <v>596.72</v>
      </c>
    </row>
    <row r="2295" spans="1:25" ht="13.5" thickBot="1" x14ac:dyDescent="0.25">
      <c r="A2295" s="85">
        <v>44775</v>
      </c>
      <c r="B2295" s="86">
        <v>1.0900000000000001</v>
      </c>
      <c r="C2295" s="86">
        <v>0.21</v>
      </c>
      <c r="D2295" s="86">
        <v>0</v>
      </c>
      <c r="E2295" s="86">
        <v>0</v>
      </c>
      <c r="F2295" s="86">
        <v>0</v>
      </c>
      <c r="G2295" s="86">
        <v>4.53</v>
      </c>
      <c r="H2295" s="86">
        <v>32.6</v>
      </c>
      <c r="I2295" s="86">
        <v>16.73</v>
      </c>
      <c r="J2295" s="86">
        <v>65.97</v>
      </c>
      <c r="K2295" s="86">
        <v>40.11</v>
      </c>
      <c r="L2295" s="86">
        <v>486.75</v>
      </c>
      <c r="M2295" s="86">
        <v>484.56</v>
      </c>
      <c r="N2295" s="86">
        <v>506.02</v>
      </c>
      <c r="O2295" s="86">
        <v>63.27</v>
      </c>
      <c r="P2295" s="86">
        <v>29.32</v>
      </c>
      <c r="Q2295" s="86">
        <v>20.53</v>
      </c>
      <c r="R2295" s="86">
        <v>63.69</v>
      </c>
      <c r="S2295" s="86">
        <v>492.93</v>
      </c>
      <c r="T2295" s="86">
        <v>487.71</v>
      </c>
      <c r="U2295" s="86">
        <v>471.94</v>
      </c>
      <c r="V2295" s="86">
        <v>624.72</v>
      </c>
      <c r="W2295" s="86">
        <v>946.08</v>
      </c>
      <c r="X2295" s="86">
        <v>422.31</v>
      </c>
      <c r="Y2295" s="86">
        <v>858.06</v>
      </c>
    </row>
    <row r="2296" spans="1:25" ht="13.5" thickBot="1" x14ac:dyDescent="0.25">
      <c r="A2296" s="85">
        <v>44776</v>
      </c>
      <c r="B2296" s="86">
        <v>0</v>
      </c>
      <c r="C2296" s="86">
        <v>0</v>
      </c>
      <c r="D2296" s="86">
        <v>0</v>
      </c>
      <c r="E2296" s="86">
        <v>0</v>
      </c>
      <c r="F2296" s="86">
        <v>0</v>
      </c>
      <c r="G2296" s="86">
        <v>0</v>
      </c>
      <c r="H2296" s="86">
        <v>34.380000000000003</v>
      </c>
      <c r="I2296" s="86">
        <v>109.65</v>
      </c>
      <c r="J2296" s="86">
        <v>25.11</v>
      </c>
      <c r="K2296" s="86">
        <v>0.24</v>
      </c>
      <c r="L2296" s="86">
        <v>0</v>
      </c>
      <c r="M2296" s="86">
        <v>78.03</v>
      </c>
      <c r="N2296" s="86">
        <v>0</v>
      </c>
      <c r="O2296" s="86">
        <v>0.54</v>
      </c>
      <c r="P2296" s="86">
        <v>0</v>
      </c>
      <c r="Q2296" s="86">
        <v>0</v>
      </c>
      <c r="R2296" s="86">
        <v>0</v>
      </c>
      <c r="S2296" s="86">
        <v>0</v>
      </c>
      <c r="T2296" s="86">
        <v>0</v>
      </c>
      <c r="U2296" s="86">
        <v>0</v>
      </c>
      <c r="V2296" s="86">
        <v>0</v>
      </c>
      <c r="W2296" s="86">
        <v>0</v>
      </c>
      <c r="X2296" s="86">
        <v>0</v>
      </c>
      <c r="Y2296" s="86">
        <v>0</v>
      </c>
    </row>
    <row r="2297" spans="1:25" ht="13.5" thickBot="1" x14ac:dyDescent="0.25">
      <c r="A2297" s="85">
        <v>44777</v>
      </c>
      <c r="B2297" s="86">
        <v>40.380000000000003</v>
      </c>
      <c r="C2297" s="86">
        <v>281.91000000000003</v>
      </c>
      <c r="D2297" s="86">
        <v>7.37</v>
      </c>
      <c r="E2297" s="86">
        <v>6.53</v>
      </c>
      <c r="F2297" s="86">
        <v>2.27</v>
      </c>
      <c r="G2297" s="86">
        <v>2.2000000000000002</v>
      </c>
      <c r="H2297" s="86">
        <v>0</v>
      </c>
      <c r="I2297" s="86">
        <v>9.26</v>
      </c>
      <c r="J2297" s="86">
        <v>14.08</v>
      </c>
      <c r="K2297" s="86">
        <v>14.42</v>
      </c>
      <c r="L2297" s="86">
        <v>380.13</v>
      </c>
      <c r="M2297" s="86">
        <v>14.95</v>
      </c>
      <c r="N2297" s="86">
        <v>14.57</v>
      </c>
      <c r="O2297" s="86">
        <v>14.69</v>
      </c>
      <c r="P2297" s="86">
        <v>13.28</v>
      </c>
      <c r="Q2297" s="86">
        <v>12.17</v>
      </c>
      <c r="R2297" s="86">
        <v>13.23</v>
      </c>
      <c r="S2297" s="86">
        <v>19.920000000000002</v>
      </c>
      <c r="T2297" s="86">
        <v>478.68</v>
      </c>
      <c r="U2297" s="86">
        <v>468.39</v>
      </c>
      <c r="V2297" s="86">
        <v>943.2</v>
      </c>
      <c r="W2297" s="86">
        <v>438.39</v>
      </c>
      <c r="X2297" s="86">
        <v>420.46</v>
      </c>
      <c r="Y2297" s="86">
        <v>910.12</v>
      </c>
    </row>
    <row r="2298" spans="1:25" ht="13.5" thickBot="1" x14ac:dyDescent="0.25">
      <c r="A2298" s="85">
        <v>44778</v>
      </c>
      <c r="B2298" s="86">
        <v>157.72999999999999</v>
      </c>
      <c r="C2298" s="86">
        <v>147.86000000000001</v>
      </c>
      <c r="D2298" s="86">
        <v>8.76</v>
      </c>
      <c r="E2298" s="86">
        <v>7.44</v>
      </c>
      <c r="F2298" s="86">
        <v>6.43</v>
      </c>
      <c r="G2298" s="86">
        <v>6.62</v>
      </c>
      <c r="H2298" s="86">
        <v>142.04</v>
      </c>
      <c r="I2298" s="86">
        <v>303.43</v>
      </c>
      <c r="J2298" s="86">
        <v>484.27</v>
      </c>
      <c r="K2298" s="86">
        <v>24.67</v>
      </c>
      <c r="L2298" s="86">
        <v>127.69</v>
      </c>
      <c r="M2298" s="86">
        <v>13.62</v>
      </c>
      <c r="N2298" s="86">
        <v>12.94</v>
      </c>
      <c r="O2298" s="86">
        <v>30.29</v>
      </c>
      <c r="P2298" s="86">
        <v>26.44</v>
      </c>
      <c r="Q2298" s="86">
        <v>12.62</v>
      </c>
      <c r="R2298" s="86">
        <v>12</v>
      </c>
      <c r="S2298" s="86">
        <v>563.26</v>
      </c>
      <c r="T2298" s="86">
        <v>1000.89</v>
      </c>
      <c r="U2298" s="86">
        <v>477.51</v>
      </c>
      <c r="V2298" s="86">
        <v>471.29</v>
      </c>
      <c r="W2298" s="86">
        <v>473.61</v>
      </c>
      <c r="X2298" s="86">
        <v>453.77</v>
      </c>
      <c r="Y2298" s="86">
        <v>438.99</v>
      </c>
    </row>
    <row r="2299" spans="1:25" ht="13.5" thickBot="1" x14ac:dyDescent="0.25">
      <c r="A2299" s="85">
        <v>44779</v>
      </c>
      <c r="B2299" s="86">
        <v>0</v>
      </c>
      <c r="C2299" s="86">
        <v>0</v>
      </c>
      <c r="D2299" s="86">
        <v>0</v>
      </c>
      <c r="E2299" s="86">
        <v>0</v>
      </c>
      <c r="F2299" s="86">
        <v>0</v>
      </c>
      <c r="G2299" s="86">
        <v>0</v>
      </c>
      <c r="H2299" s="86">
        <v>0</v>
      </c>
      <c r="I2299" s="86">
        <v>0</v>
      </c>
      <c r="J2299" s="86">
        <v>0</v>
      </c>
      <c r="K2299" s="86">
        <v>0</v>
      </c>
      <c r="L2299" s="86">
        <v>0</v>
      </c>
      <c r="M2299" s="86">
        <v>0</v>
      </c>
      <c r="N2299" s="86">
        <v>0</v>
      </c>
      <c r="O2299" s="86">
        <v>0</v>
      </c>
      <c r="P2299" s="86">
        <v>0</v>
      </c>
      <c r="Q2299" s="86">
        <v>0</v>
      </c>
      <c r="R2299" s="86">
        <v>0</v>
      </c>
      <c r="S2299" s="86">
        <v>0</v>
      </c>
      <c r="T2299" s="86">
        <v>0</v>
      </c>
      <c r="U2299" s="86">
        <v>0</v>
      </c>
      <c r="V2299" s="86">
        <v>0</v>
      </c>
      <c r="W2299" s="86">
        <v>0</v>
      </c>
      <c r="X2299" s="86">
        <v>0</v>
      </c>
      <c r="Y2299" s="86">
        <v>8.0500000000000007</v>
      </c>
    </row>
    <row r="2300" spans="1:25" ht="13.5" thickBot="1" x14ac:dyDescent="0.25">
      <c r="A2300" s="85">
        <v>44780</v>
      </c>
      <c r="B2300" s="86">
        <v>0</v>
      </c>
      <c r="C2300" s="86">
        <v>0</v>
      </c>
      <c r="D2300" s="86">
        <v>0</v>
      </c>
      <c r="E2300" s="86">
        <v>0</v>
      </c>
      <c r="F2300" s="86">
        <v>0</v>
      </c>
      <c r="G2300" s="86">
        <v>0</v>
      </c>
      <c r="H2300" s="86">
        <v>0</v>
      </c>
      <c r="I2300" s="86">
        <v>11.19</v>
      </c>
      <c r="J2300" s="86">
        <v>25.92</v>
      </c>
      <c r="K2300" s="86">
        <v>101.1</v>
      </c>
      <c r="L2300" s="86">
        <v>114.83</v>
      </c>
      <c r="M2300" s="86">
        <v>478.53</v>
      </c>
      <c r="N2300" s="86">
        <v>496.28</v>
      </c>
      <c r="O2300" s="86">
        <v>12.26</v>
      </c>
      <c r="P2300" s="86">
        <v>109.99</v>
      </c>
      <c r="Q2300" s="86">
        <v>28.78</v>
      </c>
      <c r="R2300" s="86">
        <v>156.62</v>
      </c>
      <c r="S2300" s="86">
        <v>526.6</v>
      </c>
      <c r="T2300" s="86">
        <v>438.22</v>
      </c>
      <c r="U2300" s="86">
        <v>375.55</v>
      </c>
      <c r="V2300" s="86">
        <v>361.67</v>
      </c>
      <c r="W2300" s="86">
        <v>391.3</v>
      </c>
      <c r="X2300" s="86">
        <v>362.31</v>
      </c>
      <c r="Y2300" s="86">
        <v>374.3</v>
      </c>
    </row>
    <row r="2301" spans="1:25" ht="13.5" thickBot="1" x14ac:dyDescent="0.25">
      <c r="A2301" s="85">
        <v>44781</v>
      </c>
      <c r="B2301" s="86">
        <v>123.39</v>
      </c>
      <c r="C2301" s="86">
        <v>250.45</v>
      </c>
      <c r="D2301" s="86">
        <v>245.1</v>
      </c>
      <c r="E2301" s="86">
        <v>127.6</v>
      </c>
      <c r="F2301" s="86">
        <v>18.05</v>
      </c>
      <c r="G2301" s="86">
        <v>9.3800000000000008</v>
      </c>
      <c r="H2301" s="86">
        <v>0.28000000000000003</v>
      </c>
      <c r="I2301" s="86">
        <v>2.5499999999999998</v>
      </c>
      <c r="J2301" s="86">
        <v>271.64999999999998</v>
      </c>
      <c r="K2301" s="86">
        <v>490.47</v>
      </c>
      <c r="L2301" s="86">
        <v>132.94</v>
      </c>
      <c r="M2301" s="86">
        <v>31.24</v>
      </c>
      <c r="N2301" s="86">
        <v>32.75</v>
      </c>
      <c r="O2301" s="86">
        <v>28.12</v>
      </c>
      <c r="P2301" s="86">
        <v>101.23</v>
      </c>
      <c r="Q2301" s="86">
        <v>13.1</v>
      </c>
      <c r="R2301" s="86">
        <v>567.88</v>
      </c>
      <c r="S2301" s="86">
        <v>546.97</v>
      </c>
      <c r="T2301" s="86">
        <v>967.34</v>
      </c>
      <c r="U2301" s="86">
        <v>494.3</v>
      </c>
      <c r="V2301" s="86">
        <v>486.67</v>
      </c>
      <c r="W2301" s="86">
        <v>1010.17</v>
      </c>
      <c r="X2301" s="86">
        <v>493.53</v>
      </c>
      <c r="Y2301" s="86">
        <v>492.53</v>
      </c>
    </row>
    <row r="2302" spans="1:25" ht="13.5" thickBot="1" x14ac:dyDescent="0.25">
      <c r="A2302" s="85">
        <v>44782</v>
      </c>
      <c r="B2302" s="86">
        <v>454.15</v>
      </c>
      <c r="C2302" s="86">
        <v>477.89</v>
      </c>
      <c r="D2302" s="86">
        <v>977.07</v>
      </c>
      <c r="E2302" s="86">
        <v>712.35</v>
      </c>
      <c r="F2302" s="86">
        <v>29.32</v>
      </c>
      <c r="G2302" s="86">
        <v>24.96</v>
      </c>
      <c r="H2302" s="86">
        <v>11.64</v>
      </c>
      <c r="I2302" s="86">
        <v>936.12</v>
      </c>
      <c r="J2302" s="86">
        <v>844.56</v>
      </c>
      <c r="K2302" s="86">
        <v>903.91</v>
      </c>
      <c r="L2302" s="86">
        <v>487.58</v>
      </c>
      <c r="M2302" s="86">
        <v>27.42</v>
      </c>
      <c r="N2302" s="86">
        <v>28.28</v>
      </c>
      <c r="O2302" s="86">
        <v>10.94</v>
      </c>
      <c r="P2302" s="86">
        <v>29.13</v>
      </c>
      <c r="Q2302" s="86">
        <v>11.55</v>
      </c>
      <c r="R2302" s="86">
        <v>571.52</v>
      </c>
      <c r="S2302" s="86">
        <v>472.25</v>
      </c>
      <c r="T2302" s="86">
        <v>468.13</v>
      </c>
      <c r="U2302" s="86">
        <v>463.39</v>
      </c>
      <c r="V2302" s="86">
        <v>448.04</v>
      </c>
      <c r="W2302" s="86">
        <v>436.38</v>
      </c>
      <c r="X2302" s="86">
        <v>933.66</v>
      </c>
      <c r="Y2302" s="86">
        <v>408.58</v>
      </c>
    </row>
    <row r="2303" spans="1:25" ht="13.5" thickBot="1" x14ac:dyDescent="0.25">
      <c r="A2303" s="85">
        <v>44783</v>
      </c>
      <c r="B2303" s="86">
        <v>404.67</v>
      </c>
      <c r="C2303" s="86">
        <v>6.1</v>
      </c>
      <c r="D2303" s="86">
        <v>140.56</v>
      </c>
      <c r="E2303" s="86">
        <v>44.63</v>
      </c>
      <c r="F2303" s="86">
        <v>191.22</v>
      </c>
      <c r="G2303" s="86">
        <v>461.38</v>
      </c>
      <c r="H2303" s="86">
        <v>341.02</v>
      </c>
      <c r="I2303" s="86">
        <v>744.73</v>
      </c>
      <c r="J2303" s="86">
        <v>25.55</v>
      </c>
      <c r="K2303" s="86">
        <v>26.03</v>
      </c>
      <c r="L2303" s="86">
        <v>25.7</v>
      </c>
      <c r="M2303" s="86">
        <v>25.25</v>
      </c>
      <c r="N2303" s="86">
        <v>11.44</v>
      </c>
      <c r="O2303" s="86">
        <v>98.24</v>
      </c>
      <c r="P2303" s="86">
        <v>0</v>
      </c>
      <c r="Q2303" s="86">
        <v>0</v>
      </c>
      <c r="R2303" s="86">
        <v>0.2</v>
      </c>
      <c r="S2303" s="86">
        <v>443.37</v>
      </c>
      <c r="T2303" s="86">
        <v>21.54</v>
      </c>
      <c r="U2303" s="86">
        <v>15.78</v>
      </c>
      <c r="V2303" s="86">
        <v>884.12</v>
      </c>
      <c r="W2303" s="86">
        <v>20.309999999999999</v>
      </c>
      <c r="X2303" s="86">
        <v>395.67</v>
      </c>
      <c r="Y2303" s="86">
        <v>918.03</v>
      </c>
    </row>
    <row r="2304" spans="1:25" ht="13.5" thickBot="1" x14ac:dyDescent="0.25">
      <c r="A2304" s="85">
        <v>44784</v>
      </c>
      <c r="B2304" s="86">
        <v>362.19</v>
      </c>
      <c r="C2304" s="86">
        <v>0</v>
      </c>
      <c r="D2304" s="86">
        <v>0</v>
      </c>
      <c r="E2304" s="86">
        <v>0</v>
      </c>
      <c r="F2304" s="86">
        <v>0.5</v>
      </c>
      <c r="G2304" s="86">
        <v>0</v>
      </c>
      <c r="H2304" s="86">
        <v>8.2100000000000009</v>
      </c>
      <c r="I2304" s="86">
        <v>45.74</v>
      </c>
      <c r="J2304" s="86">
        <v>846.6</v>
      </c>
      <c r="K2304" s="86">
        <v>843.22</v>
      </c>
      <c r="L2304" s="86">
        <v>14.82</v>
      </c>
      <c r="M2304" s="86">
        <v>22.64</v>
      </c>
      <c r="N2304" s="86">
        <v>352.01</v>
      </c>
      <c r="O2304" s="86">
        <v>552.45000000000005</v>
      </c>
      <c r="P2304" s="86">
        <v>587.53</v>
      </c>
      <c r="Q2304" s="86">
        <v>11.23</v>
      </c>
      <c r="R2304" s="86">
        <v>477.08</v>
      </c>
      <c r="S2304" s="86">
        <v>458.6</v>
      </c>
      <c r="T2304" s="86">
        <v>449.21</v>
      </c>
      <c r="U2304" s="86">
        <v>409.57</v>
      </c>
      <c r="V2304" s="86">
        <v>404.51</v>
      </c>
      <c r="W2304" s="86">
        <v>405.84</v>
      </c>
      <c r="X2304" s="86">
        <v>912.6</v>
      </c>
      <c r="Y2304" s="86">
        <v>901.88</v>
      </c>
    </row>
    <row r="2305" spans="1:25" ht="13.5" thickBot="1" x14ac:dyDescent="0.25">
      <c r="A2305" s="85">
        <v>44785</v>
      </c>
      <c r="B2305" s="86">
        <v>967.43</v>
      </c>
      <c r="C2305" s="86">
        <v>970.04</v>
      </c>
      <c r="D2305" s="86">
        <v>972.13</v>
      </c>
      <c r="E2305" s="86">
        <v>901.29</v>
      </c>
      <c r="F2305" s="86">
        <v>902.13</v>
      </c>
      <c r="G2305" s="86">
        <v>499.46</v>
      </c>
      <c r="H2305" s="86">
        <v>494.71</v>
      </c>
      <c r="I2305" s="86">
        <v>902.43</v>
      </c>
      <c r="J2305" s="86">
        <v>899.04</v>
      </c>
      <c r="K2305" s="86">
        <v>905.84</v>
      </c>
      <c r="L2305" s="86">
        <v>894.84</v>
      </c>
      <c r="M2305" s="86">
        <v>904.99</v>
      </c>
      <c r="N2305" s="86">
        <v>73.209999999999994</v>
      </c>
      <c r="O2305" s="86">
        <v>158.49</v>
      </c>
      <c r="P2305" s="86">
        <v>980.28</v>
      </c>
      <c r="Q2305" s="86">
        <v>19.41</v>
      </c>
      <c r="R2305" s="86">
        <v>25.55</v>
      </c>
      <c r="S2305" s="86">
        <v>464.04</v>
      </c>
      <c r="T2305" s="86">
        <v>455.45</v>
      </c>
      <c r="U2305" s="86">
        <v>707.48</v>
      </c>
      <c r="V2305" s="86">
        <v>457.94</v>
      </c>
      <c r="W2305" s="86">
        <v>970.55</v>
      </c>
      <c r="X2305" s="86">
        <v>968.01</v>
      </c>
      <c r="Y2305" s="86">
        <v>450.83</v>
      </c>
    </row>
    <row r="2306" spans="1:25" ht="13.5" thickBot="1" x14ac:dyDescent="0.25">
      <c r="A2306" s="85">
        <v>44786</v>
      </c>
      <c r="B2306" s="86">
        <v>0</v>
      </c>
      <c r="C2306" s="86">
        <v>0</v>
      </c>
      <c r="D2306" s="86">
        <v>0</v>
      </c>
      <c r="E2306" s="86">
        <v>0</v>
      </c>
      <c r="F2306" s="86">
        <v>1.32</v>
      </c>
      <c r="G2306" s="86">
        <v>127.27</v>
      </c>
      <c r="H2306" s="86">
        <v>472.55</v>
      </c>
      <c r="I2306" s="86">
        <v>940.53</v>
      </c>
      <c r="J2306" s="86">
        <v>348.97</v>
      </c>
      <c r="K2306" s="86">
        <v>24.49</v>
      </c>
      <c r="L2306" s="86">
        <v>37.49</v>
      </c>
      <c r="M2306" s="86">
        <v>0</v>
      </c>
      <c r="N2306" s="86">
        <v>30.4</v>
      </c>
      <c r="O2306" s="86">
        <v>1.37</v>
      </c>
      <c r="P2306" s="86">
        <v>0</v>
      </c>
      <c r="Q2306" s="86">
        <v>0</v>
      </c>
      <c r="R2306" s="86">
        <v>0</v>
      </c>
      <c r="S2306" s="86">
        <v>40.96</v>
      </c>
      <c r="T2306" s="86">
        <v>0</v>
      </c>
      <c r="U2306" s="86">
        <v>0</v>
      </c>
      <c r="V2306" s="86">
        <v>53.55</v>
      </c>
      <c r="W2306" s="86">
        <v>0</v>
      </c>
      <c r="X2306" s="86">
        <v>6.1</v>
      </c>
      <c r="Y2306" s="86">
        <v>0</v>
      </c>
    </row>
    <row r="2307" spans="1:25" ht="13.5" thickBot="1" x14ac:dyDescent="0.25">
      <c r="A2307" s="85">
        <v>44787</v>
      </c>
      <c r="B2307" s="86">
        <v>41.33</v>
      </c>
      <c r="C2307" s="86">
        <v>33.36</v>
      </c>
      <c r="D2307" s="86">
        <v>31.33</v>
      </c>
      <c r="E2307" s="86">
        <v>0</v>
      </c>
      <c r="F2307" s="86">
        <v>0</v>
      </c>
      <c r="G2307" s="86">
        <v>0</v>
      </c>
      <c r="H2307" s="86">
        <v>0.11</v>
      </c>
      <c r="I2307" s="86">
        <v>34.31</v>
      </c>
      <c r="J2307" s="86">
        <v>30.91</v>
      </c>
      <c r="K2307" s="86">
        <v>31.64</v>
      </c>
      <c r="L2307" s="86">
        <v>34.159999999999997</v>
      </c>
      <c r="M2307" s="86">
        <v>28.14</v>
      </c>
      <c r="N2307" s="86">
        <v>0</v>
      </c>
      <c r="O2307" s="86">
        <v>0.18</v>
      </c>
      <c r="P2307" s="86">
        <v>0.12</v>
      </c>
      <c r="Q2307" s="86">
        <v>0</v>
      </c>
      <c r="R2307" s="86">
        <v>34.71</v>
      </c>
      <c r="S2307" s="86">
        <v>34.4</v>
      </c>
      <c r="T2307" s="86">
        <v>0</v>
      </c>
      <c r="U2307" s="86">
        <v>7.25</v>
      </c>
      <c r="V2307" s="86">
        <v>13.62</v>
      </c>
      <c r="W2307" s="86">
        <v>43.37</v>
      </c>
      <c r="X2307" s="86">
        <v>40.24</v>
      </c>
      <c r="Y2307" s="86">
        <v>5.52</v>
      </c>
    </row>
    <row r="2308" spans="1:25" ht="13.5" thickBot="1" x14ac:dyDescent="0.25">
      <c r="A2308" s="85">
        <v>44788</v>
      </c>
      <c r="B2308" s="86">
        <v>68.44</v>
      </c>
      <c r="C2308" s="86">
        <v>34.67</v>
      </c>
      <c r="D2308" s="86">
        <v>27.05</v>
      </c>
      <c r="E2308" s="86">
        <v>52.49</v>
      </c>
      <c r="F2308" s="86">
        <v>23.27</v>
      </c>
      <c r="G2308" s="86">
        <v>102.71</v>
      </c>
      <c r="H2308" s="86">
        <v>109.2</v>
      </c>
      <c r="I2308" s="86">
        <v>95.91</v>
      </c>
      <c r="J2308" s="86">
        <v>994.77</v>
      </c>
      <c r="K2308" s="86">
        <v>472.97</v>
      </c>
      <c r="L2308" s="86">
        <v>999.83</v>
      </c>
      <c r="M2308" s="86">
        <v>496.96</v>
      </c>
      <c r="N2308" s="86">
        <v>505.57</v>
      </c>
      <c r="O2308" s="86">
        <v>34.909999999999997</v>
      </c>
      <c r="P2308" s="86">
        <v>31.98</v>
      </c>
      <c r="Q2308" s="86">
        <v>13.23</v>
      </c>
      <c r="R2308" s="86">
        <v>34.979999999999997</v>
      </c>
      <c r="S2308" s="86">
        <v>1016.34</v>
      </c>
      <c r="T2308" s="86">
        <v>998.63</v>
      </c>
      <c r="U2308" s="86">
        <v>988.82</v>
      </c>
      <c r="V2308" s="86">
        <v>458.22</v>
      </c>
      <c r="W2308" s="86">
        <v>982.82</v>
      </c>
      <c r="X2308" s="86">
        <v>981.32</v>
      </c>
      <c r="Y2308" s="86">
        <v>985.23</v>
      </c>
    </row>
    <row r="2309" spans="1:25" ht="13.5" thickBot="1" x14ac:dyDescent="0.25">
      <c r="A2309" s="85">
        <v>44789</v>
      </c>
      <c r="B2309" s="86">
        <v>761</v>
      </c>
      <c r="C2309" s="86">
        <v>775.09</v>
      </c>
      <c r="D2309" s="86">
        <v>822.47</v>
      </c>
      <c r="E2309" s="86">
        <v>392.64</v>
      </c>
      <c r="F2309" s="86">
        <v>445.1</v>
      </c>
      <c r="G2309" s="86">
        <v>451.48</v>
      </c>
      <c r="H2309" s="86">
        <v>60.13</v>
      </c>
      <c r="I2309" s="86">
        <v>75.19</v>
      </c>
      <c r="J2309" s="86">
        <v>418.81</v>
      </c>
      <c r="K2309" s="86">
        <v>82.13</v>
      </c>
      <c r="L2309" s="86">
        <v>439.31</v>
      </c>
      <c r="M2309" s="86">
        <v>6.21</v>
      </c>
      <c r="N2309" s="86">
        <v>22.72</v>
      </c>
      <c r="O2309" s="86">
        <v>108.08</v>
      </c>
      <c r="P2309" s="86">
        <v>610.66999999999996</v>
      </c>
      <c r="Q2309" s="86">
        <v>35.31</v>
      </c>
      <c r="R2309" s="86">
        <v>24.89</v>
      </c>
      <c r="S2309" s="86">
        <v>432.04</v>
      </c>
      <c r="T2309" s="86">
        <v>405.36</v>
      </c>
      <c r="U2309" s="86">
        <v>276.64999999999998</v>
      </c>
      <c r="V2309" s="86">
        <v>768.11</v>
      </c>
      <c r="W2309" s="86">
        <v>769</v>
      </c>
      <c r="X2309" s="86">
        <v>756.3</v>
      </c>
      <c r="Y2309" s="86">
        <v>757.55</v>
      </c>
    </row>
    <row r="2310" spans="1:25" ht="13.5" thickBot="1" x14ac:dyDescent="0.25">
      <c r="A2310" s="85">
        <v>44790</v>
      </c>
      <c r="B2310" s="86">
        <v>39.54</v>
      </c>
      <c r="C2310" s="86">
        <v>38.99</v>
      </c>
      <c r="D2310" s="86">
        <v>43.26</v>
      </c>
      <c r="E2310" s="86">
        <v>40.630000000000003</v>
      </c>
      <c r="F2310" s="86">
        <v>0</v>
      </c>
      <c r="G2310" s="86">
        <v>0</v>
      </c>
      <c r="H2310" s="86">
        <v>146.59</v>
      </c>
      <c r="I2310" s="86">
        <v>0</v>
      </c>
      <c r="J2310" s="86">
        <v>143.22999999999999</v>
      </c>
      <c r="K2310" s="86">
        <v>69.17</v>
      </c>
      <c r="L2310" s="86">
        <v>78.63</v>
      </c>
      <c r="M2310" s="86">
        <v>170.9</v>
      </c>
      <c r="N2310" s="86">
        <v>66.2</v>
      </c>
      <c r="O2310" s="86">
        <v>105.71</v>
      </c>
      <c r="P2310" s="86">
        <v>0</v>
      </c>
      <c r="Q2310" s="86">
        <v>0</v>
      </c>
      <c r="R2310" s="86">
        <v>0</v>
      </c>
      <c r="S2310" s="86">
        <v>33.81</v>
      </c>
      <c r="T2310" s="86">
        <v>260.62</v>
      </c>
      <c r="U2310" s="86">
        <v>240.34</v>
      </c>
      <c r="V2310" s="86">
        <v>40.93</v>
      </c>
      <c r="W2310" s="86">
        <v>180.32</v>
      </c>
      <c r="X2310" s="86">
        <v>194.24</v>
      </c>
      <c r="Y2310" s="86">
        <v>224.1</v>
      </c>
    </row>
    <row r="2311" spans="1:25" ht="13.5" thickBot="1" x14ac:dyDescent="0.25">
      <c r="A2311" s="85">
        <v>44791</v>
      </c>
      <c r="B2311" s="86">
        <v>1.42</v>
      </c>
      <c r="C2311" s="86">
        <v>2.71</v>
      </c>
      <c r="D2311" s="86">
        <v>0</v>
      </c>
      <c r="E2311" s="86">
        <v>0</v>
      </c>
      <c r="F2311" s="86">
        <v>0</v>
      </c>
      <c r="G2311" s="86">
        <v>0</v>
      </c>
      <c r="H2311" s="86">
        <v>0</v>
      </c>
      <c r="I2311" s="86">
        <v>4.95</v>
      </c>
      <c r="J2311" s="86">
        <v>0</v>
      </c>
      <c r="K2311" s="86">
        <v>0.03</v>
      </c>
      <c r="L2311" s="86">
        <v>104.33</v>
      </c>
      <c r="M2311" s="86">
        <v>110.83</v>
      </c>
      <c r="N2311" s="86">
        <v>151.94</v>
      </c>
      <c r="O2311" s="86">
        <v>0.12</v>
      </c>
      <c r="P2311" s="86">
        <v>0</v>
      </c>
      <c r="Q2311" s="86">
        <v>0</v>
      </c>
      <c r="R2311" s="86">
        <v>1</v>
      </c>
      <c r="S2311" s="86">
        <v>161.03</v>
      </c>
      <c r="T2311" s="86">
        <v>92.3</v>
      </c>
      <c r="U2311" s="86">
        <v>66.19</v>
      </c>
      <c r="V2311" s="86">
        <v>71.09</v>
      </c>
      <c r="W2311" s="86">
        <v>62.85</v>
      </c>
      <c r="X2311" s="86">
        <v>247.44</v>
      </c>
      <c r="Y2311" s="86">
        <v>152.74</v>
      </c>
    </row>
    <row r="2312" spans="1:25" ht="13.5" thickBot="1" x14ac:dyDescent="0.25">
      <c r="A2312" s="85">
        <v>44792</v>
      </c>
      <c r="B2312" s="86">
        <v>3.65</v>
      </c>
      <c r="C2312" s="86">
        <v>30.97</v>
      </c>
      <c r="D2312" s="86">
        <v>0</v>
      </c>
      <c r="E2312" s="86">
        <v>0</v>
      </c>
      <c r="F2312" s="86">
        <v>0</v>
      </c>
      <c r="G2312" s="86">
        <v>0.41</v>
      </c>
      <c r="H2312" s="86">
        <v>80.48</v>
      </c>
      <c r="I2312" s="86">
        <v>0</v>
      </c>
      <c r="J2312" s="86">
        <v>4.88</v>
      </c>
      <c r="K2312" s="86">
        <v>24.37</v>
      </c>
      <c r="L2312" s="86">
        <v>54.14</v>
      </c>
      <c r="M2312" s="86">
        <v>69.069999999999993</v>
      </c>
      <c r="N2312" s="86">
        <v>93.33</v>
      </c>
      <c r="O2312" s="86">
        <v>34.36</v>
      </c>
      <c r="P2312" s="86">
        <v>28.87</v>
      </c>
      <c r="Q2312" s="86">
        <v>810.93</v>
      </c>
      <c r="R2312" s="86">
        <v>208.32</v>
      </c>
      <c r="S2312" s="86">
        <v>94</v>
      </c>
      <c r="T2312" s="86">
        <v>447.43</v>
      </c>
      <c r="U2312" s="86">
        <v>359.68</v>
      </c>
      <c r="V2312" s="86">
        <v>432.73</v>
      </c>
      <c r="W2312" s="86">
        <v>439.09</v>
      </c>
      <c r="X2312" s="86">
        <v>441.4</v>
      </c>
      <c r="Y2312" s="86">
        <v>430.82</v>
      </c>
    </row>
    <row r="2313" spans="1:25" ht="13.5" thickBot="1" x14ac:dyDescent="0.25">
      <c r="A2313" s="85">
        <v>44793</v>
      </c>
      <c r="B2313" s="86">
        <v>36.5</v>
      </c>
      <c r="C2313" s="86">
        <v>37.29</v>
      </c>
      <c r="D2313" s="86">
        <v>74.709999999999994</v>
      </c>
      <c r="E2313" s="86">
        <v>80.099999999999994</v>
      </c>
      <c r="F2313" s="86">
        <v>153.84</v>
      </c>
      <c r="G2313" s="86">
        <v>189.4</v>
      </c>
      <c r="H2313" s="86">
        <v>117.92</v>
      </c>
      <c r="I2313" s="86">
        <v>36.79</v>
      </c>
      <c r="J2313" s="86">
        <v>0</v>
      </c>
      <c r="K2313" s="86">
        <v>0.4</v>
      </c>
      <c r="L2313" s="86">
        <v>0</v>
      </c>
      <c r="M2313" s="86">
        <v>0</v>
      </c>
      <c r="N2313" s="86">
        <v>0</v>
      </c>
      <c r="O2313" s="86">
        <v>0</v>
      </c>
      <c r="P2313" s="86">
        <v>0</v>
      </c>
      <c r="Q2313" s="86">
        <v>0</v>
      </c>
      <c r="R2313" s="86">
        <v>0</v>
      </c>
      <c r="S2313" s="86">
        <v>5.78</v>
      </c>
      <c r="T2313" s="86">
        <v>0.19</v>
      </c>
      <c r="U2313" s="86">
        <v>0</v>
      </c>
      <c r="V2313" s="86">
        <v>0</v>
      </c>
      <c r="W2313" s="86">
        <v>443.09</v>
      </c>
      <c r="X2313" s="86">
        <v>146.9</v>
      </c>
      <c r="Y2313" s="86">
        <v>297.63</v>
      </c>
    </row>
    <row r="2314" spans="1:25" ht="13.5" thickBot="1" x14ac:dyDescent="0.25">
      <c r="A2314" s="85">
        <v>44794</v>
      </c>
      <c r="B2314" s="86">
        <v>49.65</v>
      </c>
      <c r="C2314" s="86">
        <v>110.84</v>
      </c>
      <c r="D2314" s="86">
        <v>8.52</v>
      </c>
      <c r="E2314" s="86">
        <v>0</v>
      </c>
      <c r="F2314" s="86">
        <v>0</v>
      </c>
      <c r="G2314" s="86">
        <v>0.06</v>
      </c>
      <c r="H2314" s="86">
        <v>1.29</v>
      </c>
      <c r="I2314" s="86">
        <v>0</v>
      </c>
      <c r="J2314" s="86">
        <v>0</v>
      </c>
      <c r="K2314" s="86">
        <v>0</v>
      </c>
      <c r="L2314" s="86">
        <v>0.36</v>
      </c>
      <c r="M2314" s="86">
        <v>0</v>
      </c>
      <c r="N2314" s="86">
        <v>0</v>
      </c>
      <c r="O2314" s="86">
        <v>1.46</v>
      </c>
      <c r="P2314" s="86">
        <v>0</v>
      </c>
      <c r="Q2314" s="86">
        <v>0</v>
      </c>
      <c r="R2314" s="86">
        <v>0</v>
      </c>
      <c r="S2314" s="86">
        <v>12.58</v>
      </c>
      <c r="T2314" s="86">
        <v>1.1200000000000001</v>
      </c>
      <c r="U2314" s="86">
        <v>0</v>
      </c>
      <c r="V2314" s="86">
        <v>0</v>
      </c>
      <c r="W2314" s="86">
        <v>0</v>
      </c>
      <c r="X2314" s="86">
        <v>50.43</v>
      </c>
      <c r="Y2314" s="86">
        <v>288.98</v>
      </c>
    </row>
    <row r="2315" spans="1:25" ht="13.5" thickBot="1" x14ac:dyDescent="0.25">
      <c r="A2315" s="85">
        <v>44795</v>
      </c>
      <c r="B2315" s="86">
        <v>0</v>
      </c>
      <c r="C2315" s="86">
        <v>0</v>
      </c>
      <c r="D2315" s="86">
        <v>0</v>
      </c>
      <c r="E2315" s="86">
        <v>0</v>
      </c>
      <c r="F2315" s="86">
        <v>0</v>
      </c>
      <c r="G2315" s="86">
        <v>4.43</v>
      </c>
      <c r="H2315" s="86">
        <v>42.73</v>
      </c>
      <c r="I2315" s="86">
        <v>0</v>
      </c>
      <c r="J2315" s="86">
        <v>0</v>
      </c>
      <c r="K2315" s="86">
        <v>191.03</v>
      </c>
      <c r="L2315" s="86">
        <v>174.5</v>
      </c>
      <c r="M2315" s="86">
        <v>3.84</v>
      </c>
      <c r="N2315" s="86">
        <v>60.51</v>
      </c>
      <c r="O2315" s="86">
        <v>151.43</v>
      </c>
      <c r="P2315" s="86">
        <v>1.94</v>
      </c>
      <c r="Q2315" s="86">
        <v>0</v>
      </c>
      <c r="R2315" s="86">
        <v>5.3</v>
      </c>
      <c r="S2315" s="86">
        <v>0</v>
      </c>
      <c r="T2315" s="86">
        <v>2.84</v>
      </c>
      <c r="U2315" s="86">
        <v>152.75</v>
      </c>
      <c r="V2315" s="86">
        <v>140.49</v>
      </c>
      <c r="W2315" s="86">
        <v>0</v>
      </c>
      <c r="X2315" s="86">
        <v>125.11</v>
      </c>
      <c r="Y2315" s="86">
        <v>866.73</v>
      </c>
    </row>
    <row r="2316" spans="1:25" ht="13.5" thickBot="1" x14ac:dyDescent="0.25">
      <c r="A2316" s="85">
        <v>44796</v>
      </c>
      <c r="B2316" s="86">
        <v>0.28999999999999998</v>
      </c>
      <c r="C2316" s="86">
        <v>49.37</v>
      </c>
      <c r="D2316" s="86">
        <v>0.21</v>
      </c>
      <c r="E2316" s="86">
        <v>2.78</v>
      </c>
      <c r="F2316" s="86">
        <v>19.5</v>
      </c>
      <c r="G2316" s="86">
        <v>3.34</v>
      </c>
      <c r="H2316" s="86">
        <v>3.63</v>
      </c>
      <c r="I2316" s="86">
        <v>354.38</v>
      </c>
      <c r="J2316" s="86">
        <v>55.63</v>
      </c>
      <c r="K2316" s="86">
        <v>349.16</v>
      </c>
      <c r="L2316" s="86">
        <v>971.96</v>
      </c>
      <c r="M2316" s="86">
        <v>0</v>
      </c>
      <c r="N2316" s="86">
        <v>0</v>
      </c>
      <c r="O2316" s="86">
        <v>0</v>
      </c>
      <c r="P2316" s="86">
        <v>0</v>
      </c>
      <c r="Q2316" s="86">
        <v>0</v>
      </c>
      <c r="R2316" s="86">
        <v>0</v>
      </c>
      <c r="S2316" s="86">
        <v>12.43</v>
      </c>
      <c r="T2316" s="86">
        <v>301.95</v>
      </c>
      <c r="U2316" s="86">
        <v>108.45</v>
      </c>
      <c r="V2316" s="86">
        <v>106.77</v>
      </c>
      <c r="W2316" s="86">
        <v>337.02</v>
      </c>
      <c r="X2316" s="86">
        <v>907.26</v>
      </c>
      <c r="Y2316" s="86">
        <v>904.93</v>
      </c>
    </row>
    <row r="2317" spans="1:25" ht="13.5" thickBot="1" x14ac:dyDescent="0.25">
      <c r="A2317" s="85">
        <v>44797</v>
      </c>
      <c r="B2317" s="86">
        <v>66.14</v>
      </c>
      <c r="C2317" s="86">
        <v>22.89</v>
      </c>
      <c r="D2317" s="86">
        <v>0</v>
      </c>
      <c r="E2317" s="86">
        <v>0</v>
      </c>
      <c r="F2317" s="86">
        <v>7.2</v>
      </c>
      <c r="G2317" s="86">
        <v>0</v>
      </c>
      <c r="H2317" s="86">
        <v>0</v>
      </c>
      <c r="I2317" s="86">
        <v>0.03</v>
      </c>
      <c r="J2317" s="86">
        <v>38.24</v>
      </c>
      <c r="K2317" s="86">
        <v>136.44999999999999</v>
      </c>
      <c r="L2317" s="86">
        <v>142.74</v>
      </c>
      <c r="M2317" s="86">
        <v>148.22999999999999</v>
      </c>
      <c r="N2317" s="86">
        <v>144.97999999999999</v>
      </c>
      <c r="O2317" s="86">
        <v>91.47</v>
      </c>
      <c r="P2317" s="86">
        <v>0</v>
      </c>
      <c r="Q2317" s="86">
        <v>0</v>
      </c>
      <c r="R2317" s="86">
        <v>0</v>
      </c>
      <c r="S2317" s="86">
        <v>4.87</v>
      </c>
      <c r="T2317" s="86">
        <v>322.60000000000002</v>
      </c>
      <c r="U2317" s="86">
        <v>127.68</v>
      </c>
      <c r="V2317" s="86">
        <v>69.13</v>
      </c>
      <c r="W2317" s="86">
        <v>359.16</v>
      </c>
      <c r="X2317" s="86">
        <v>214.93</v>
      </c>
      <c r="Y2317" s="86">
        <v>284.08999999999997</v>
      </c>
    </row>
    <row r="2318" spans="1:25" ht="13.5" thickBot="1" x14ac:dyDescent="0.25">
      <c r="A2318" s="85">
        <v>44798</v>
      </c>
      <c r="B2318" s="86">
        <v>0</v>
      </c>
      <c r="C2318" s="86">
        <v>0</v>
      </c>
      <c r="D2318" s="86">
        <v>0</v>
      </c>
      <c r="E2318" s="86">
        <v>0.86</v>
      </c>
      <c r="F2318" s="86">
        <v>0</v>
      </c>
      <c r="G2318" s="86">
        <v>0</v>
      </c>
      <c r="H2318" s="86">
        <v>1.6</v>
      </c>
      <c r="I2318" s="86">
        <v>5.0999999999999996</v>
      </c>
      <c r="J2318" s="86">
        <v>0.21</v>
      </c>
      <c r="K2318" s="86">
        <v>4.99</v>
      </c>
      <c r="L2318" s="86">
        <v>31.14</v>
      </c>
      <c r="M2318" s="86">
        <v>28.12</v>
      </c>
      <c r="N2318" s="86">
        <v>69.03</v>
      </c>
      <c r="O2318" s="86">
        <v>79.709999999999994</v>
      </c>
      <c r="P2318" s="86">
        <v>5.12</v>
      </c>
      <c r="Q2318" s="86">
        <v>5.3</v>
      </c>
      <c r="R2318" s="86">
        <v>268.83</v>
      </c>
      <c r="S2318" s="86">
        <v>180.18</v>
      </c>
      <c r="T2318" s="86">
        <v>347.64</v>
      </c>
      <c r="U2318" s="86">
        <v>357.4</v>
      </c>
      <c r="V2318" s="86">
        <v>1004.8</v>
      </c>
      <c r="W2318" s="86">
        <v>463.6</v>
      </c>
      <c r="X2318" s="86">
        <v>993.52</v>
      </c>
      <c r="Y2318" s="86">
        <v>982.95</v>
      </c>
    </row>
    <row r="2319" spans="1:25" ht="13.5" thickBot="1" x14ac:dyDescent="0.25">
      <c r="A2319" s="85">
        <v>44799</v>
      </c>
      <c r="B2319" s="86">
        <v>0</v>
      </c>
      <c r="C2319" s="86">
        <v>0</v>
      </c>
      <c r="D2319" s="86">
        <v>0.01</v>
      </c>
      <c r="E2319" s="86">
        <v>0</v>
      </c>
      <c r="F2319" s="86">
        <v>0</v>
      </c>
      <c r="G2319" s="86">
        <v>0</v>
      </c>
      <c r="H2319" s="86">
        <v>20.83</v>
      </c>
      <c r="I2319" s="86">
        <v>0</v>
      </c>
      <c r="J2319" s="86">
        <v>0</v>
      </c>
      <c r="K2319" s="86">
        <v>1.72</v>
      </c>
      <c r="L2319" s="86">
        <v>244.14</v>
      </c>
      <c r="M2319" s="86">
        <v>347.72</v>
      </c>
      <c r="N2319" s="86">
        <v>273.3</v>
      </c>
      <c r="O2319" s="86">
        <v>35.659999999999997</v>
      </c>
      <c r="P2319" s="86">
        <v>18.72</v>
      </c>
      <c r="Q2319" s="86">
        <v>29.48</v>
      </c>
      <c r="R2319" s="86">
        <v>271.43</v>
      </c>
      <c r="S2319" s="86">
        <v>1103.76</v>
      </c>
      <c r="T2319" s="86">
        <v>1043.67</v>
      </c>
      <c r="U2319" s="86">
        <v>1038.03</v>
      </c>
      <c r="V2319" s="86">
        <v>1035.55</v>
      </c>
      <c r="W2319" s="86">
        <v>1033.26</v>
      </c>
      <c r="X2319" s="86">
        <v>1031.8800000000001</v>
      </c>
      <c r="Y2319" s="86">
        <v>508.2</v>
      </c>
    </row>
    <row r="2320" spans="1:25" ht="13.5" thickBot="1" x14ac:dyDescent="0.25">
      <c r="A2320" s="85">
        <v>44800</v>
      </c>
      <c r="B2320" s="86">
        <v>5.31</v>
      </c>
      <c r="C2320" s="86">
        <v>8.6</v>
      </c>
      <c r="D2320" s="86">
        <v>21.88</v>
      </c>
      <c r="E2320" s="86">
        <v>2.5099999999999998</v>
      </c>
      <c r="F2320" s="86">
        <v>4.04</v>
      </c>
      <c r="G2320" s="86">
        <v>34.03</v>
      </c>
      <c r="H2320" s="86">
        <v>111.42</v>
      </c>
      <c r="I2320" s="86">
        <v>0</v>
      </c>
      <c r="J2320" s="86">
        <v>15.64</v>
      </c>
      <c r="K2320" s="86">
        <v>63.44</v>
      </c>
      <c r="L2320" s="86">
        <v>72.03</v>
      </c>
      <c r="M2320" s="86">
        <v>5.89</v>
      </c>
      <c r="N2320" s="86">
        <v>2.74</v>
      </c>
      <c r="O2320" s="86">
        <v>1.35</v>
      </c>
      <c r="P2320" s="86">
        <v>0</v>
      </c>
      <c r="Q2320" s="86">
        <v>0</v>
      </c>
      <c r="R2320" s="86">
        <v>129.38</v>
      </c>
      <c r="S2320" s="86">
        <v>1.48</v>
      </c>
      <c r="T2320" s="86">
        <v>7.44</v>
      </c>
      <c r="U2320" s="86">
        <v>0.01</v>
      </c>
      <c r="V2320" s="86">
        <v>0</v>
      </c>
      <c r="W2320" s="86">
        <v>60.67</v>
      </c>
      <c r="X2320" s="86">
        <v>413.28</v>
      </c>
      <c r="Y2320" s="86">
        <v>389.1</v>
      </c>
    </row>
    <row r="2321" spans="1:25" ht="13.5" thickBot="1" x14ac:dyDescent="0.25">
      <c r="A2321" s="85">
        <v>44801</v>
      </c>
      <c r="B2321" s="86">
        <v>5.81</v>
      </c>
      <c r="C2321" s="86">
        <v>13.04</v>
      </c>
      <c r="D2321" s="86">
        <v>58.45</v>
      </c>
      <c r="E2321" s="86">
        <v>48.89</v>
      </c>
      <c r="F2321" s="86">
        <v>43.63</v>
      </c>
      <c r="G2321" s="86">
        <v>24.35</v>
      </c>
      <c r="H2321" s="86">
        <v>154.4</v>
      </c>
      <c r="I2321" s="86">
        <v>358.82</v>
      </c>
      <c r="J2321" s="86">
        <v>487.2</v>
      </c>
      <c r="K2321" s="86">
        <v>158.29</v>
      </c>
      <c r="L2321" s="86">
        <v>108.26</v>
      </c>
      <c r="M2321" s="86">
        <v>21.51</v>
      </c>
      <c r="N2321" s="86">
        <v>69.41</v>
      </c>
      <c r="O2321" s="86">
        <v>25.77</v>
      </c>
      <c r="P2321" s="86">
        <v>11.07</v>
      </c>
      <c r="Q2321" s="86">
        <v>10.84</v>
      </c>
      <c r="R2321" s="86">
        <v>11.29</v>
      </c>
      <c r="S2321" s="86">
        <v>176.06</v>
      </c>
      <c r="T2321" s="86">
        <v>961.12</v>
      </c>
      <c r="U2321" s="86">
        <v>954.4</v>
      </c>
      <c r="V2321" s="86">
        <v>486.32</v>
      </c>
      <c r="W2321" s="86">
        <v>407.33</v>
      </c>
      <c r="X2321" s="86">
        <v>954.42</v>
      </c>
      <c r="Y2321" s="86">
        <v>953</v>
      </c>
    </row>
    <row r="2322" spans="1:25" ht="13.5" thickBot="1" x14ac:dyDescent="0.25">
      <c r="A2322" s="85">
        <v>44802</v>
      </c>
      <c r="B2322" s="86">
        <v>0</v>
      </c>
      <c r="C2322" s="86">
        <v>0</v>
      </c>
      <c r="D2322" s="86">
        <v>0</v>
      </c>
      <c r="E2322" s="86">
        <v>44.8</v>
      </c>
      <c r="F2322" s="86">
        <v>72.64</v>
      </c>
      <c r="G2322" s="86">
        <v>0.08</v>
      </c>
      <c r="H2322" s="86">
        <v>0</v>
      </c>
      <c r="I2322" s="86">
        <v>3.58</v>
      </c>
      <c r="J2322" s="86">
        <v>57.34</v>
      </c>
      <c r="K2322" s="86">
        <v>56.95</v>
      </c>
      <c r="L2322" s="86">
        <v>113.91</v>
      </c>
      <c r="M2322" s="86">
        <v>137.43</v>
      </c>
      <c r="N2322" s="86">
        <v>39.44</v>
      </c>
      <c r="O2322" s="86">
        <v>35.97</v>
      </c>
      <c r="P2322" s="86">
        <v>0</v>
      </c>
      <c r="Q2322" s="86">
        <v>0</v>
      </c>
      <c r="R2322" s="86">
        <v>0</v>
      </c>
      <c r="S2322" s="86">
        <v>341.96</v>
      </c>
      <c r="T2322" s="86">
        <v>878.27</v>
      </c>
      <c r="U2322" s="86">
        <v>756.37</v>
      </c>
      <c r="V2322" s="86">
        <v>366.46</v>
      </c>
      <c r="W2322" s="86">
        <v>364.43</v>
      </c>
      <c r="X2322" s="86">
        <v>378.13</v>
      </c>
      <c r="Y2322" s="86">
        <v>371.46</v>
      </c>
    </row>
    <row r="2323" spans="1:25" ht="13.5" thickBot="1" x14ac:dyDescent="0.25">
      <c r="A2323" s="85">
        <v>44803</v>
      </c>
      <c r="B2323" s="86">
        <v>934.08</v>
      </c>
      <c r="C2323" s="86">
        <v>957.37</v>
      </c>
      <c r="D2323" s="86">
        <v>347.64</v>
      </c>
      <c r="E2323" s="86">
        <v>387.53</v>
      </c>
      <c r="F2323" s="86">
        <v>447.03</v>
      </c>
      <c r="G2323" s="86">
        <v>1129.26</v>
      </c>
      <c r="H2323" s="86">
        <v>1152.94</v>
      </c>
      <c r="I2323" s="86">
        <v>755.14</v>
      </c>
      <c r="J2323" s="86">
        <v>1129.4000000000001</v>
      </c>
      <c r="K2323" s="86">
        <v>6.26</v>
      </c>
      <c r="L2323" s="86">
        <v>46.2</v>
      </c>
      <c r="M2323" s="86">
        <v>30.39</v>
      </c>
      <c r="N2323" s="86">
        <v>7.49</v>
      </c>
      <c r="O2323" s="86">
        <v>99.36</v>
      </c>
      <c r="P2323" s="86">
        <v>33.06</v>
      </c>
      <c r="Q2323" s="86">
        <v>116.61</v>
      </c>
      <c r="R2323" s="86">
        <v>98.28</v>
      </c>
      <c r="S2323" s="86">
        <v>105.89</v>
      </c>
      <c r="T2323" s="86">
        <v>447.4</v>
      </c>
      <c r="U2323" s="86">
        <v>0</v>
      </c>
      <c r="V2323" s="86">
        <v>0</v>
      </c>
      <c r="W2323" s="86">
        <v>44.5</v>
      </c>
      <c r="X2323" s="86">
        <v>209.2</v>
      </c>
      <c r="Y2323" s="86">
        <v>0</v>
      </c>
    </row>
    <row r="2324" spans="1:25" ht="13.5" thickBot="1" x14ac:dyDescent="0.25">
      <c r="A2324" s="85">
        <v>44804</v>
      </c>
      <c r="B2324" s="86">
        <v>0</v>
      </c>
      <c r="C2324" s="86">
        <v>0</v>
      </c>
      <c r="D2324" s="86">
        <v>0</v>
      </c>
      <c r="E2324" s="86">
        <v>232.67</v>
      </c>
      <c r="F2324" s="86">
        <v>202.47</v>
      </c>
      <c r="G2324" s="86">
        <v>291.82</v>
      </c>
      <c r="H2324" s="86">
        <v>308.51</v>
      </c>
      <c r="I2324" s="86">
        <v>407.33</v>
      </c>
      <c r="J2324" s="86">
        <v>1062.26</v>
      </c>
      <c r="K2324" s="86">
        <v>12.68</v>
      </c>
      <c r="L2324" s="86">
        <v>3.57</v>
      </c>
      <c r="M2324" s="86">
        <v>3.53</v>
      </c>
      <c r="N2324" s="86">
        <v>0</v>
      </c>
      <c r="O2324" s="86">
        <v>25.24</v>
      </c>
      <c r="P2324" s="86">
        <v>23.02</v>
      </c>
      <c r="Q2324" s="86">
        <v>6.93</v>
      </c>
      <c r="R2324" s="86">
        <v>27.04</v>
      </c>
      <c r="S2324" s="86">
        <v>193.15</v>
      </c>
      <c r="T2324" s="86">
        <v>442.78</v>
      </c>
      <c r="U2324" s="86">
        <v>393.8</v>
      </c>
      <c r="V2324" s="86">
        <v>901.54</v>
      </c>
      <c r="W2324" s="86">
        <v>376.71</v>
      </c>
      <c r="X2324" s="86">
        <v>924.51</v>
      </c>
      <c r="Y2324" s="86">
        <v>910.88</v>
      </c>
    </row>
    <row r="2325" spans="1:25" s="56" customFormat="1" ht="15.75" x14ac:dyDescent="0.2">
      <c r="A2325" s="60"/>
      <c r="B2325" s="92"/>
      <c r="C2325" s="92"/>
      <c r="D2325" s="92"/>
      <c r="E2325" s="92"/>
      <c r="F2325" s="92"/>
      <c r="G2325" s="92"/>
      <c r="H2325" s="92"/>
      <c r="I2325" s="92"/>
      <c r="J2325" s="92"/>
      <c r="K2325" s="92"/>
      <c r="L2325" s="92"/>
      <c r="M2325" s="92"/>
      <c r="N2325" s="92"/>
      <c r="O2325" s="92"/>
      <c r="P2325" s="92"/>
      <c r="Q2325" s="92"/>
      <c r="R2325" s="92"/>
      <c r="S2325" s="92"/>
      <c r="T2325" s="92"/>
      <c r="U2325" s="92"/>
      <c r="V2325" s="92"/>
      <c r="W2325" s="92"/>
      <c r="X2325" s="92"/>
      <c r="Y2325" s="92"/>
    </row>
    <row r="2326" spans="1:25" s="93" customFormat="1" ht="80.25" customHeight="1" thickBot="1" x14ac:dyDescent="0.25">
      <c r="A2326" s="268" t="s">
        <v>152</v>
      </c>
      <c r="B2326" s="268"/>
      <c r="C2326" s="268"/>
      <c r="D2326" s="268"/>
      <c r="E2326" s="268"/>
      <c r="F2326" s="268"/>
      <c r="G2326" s="268"/>
      <c r="H2326" s="268"/>
      <c r="I2326" s="92"/>
      <c r="J2326" s="92"/>
      <c r="K2326" s="92"/>
      <c r="L2326" s="269" t="s">
        <v>153</v>
      </c>
      <c r="M2326" s="269"/>
      <c r="N2326" s="269"/>
      <c r="O2326" s="269"/>
      <c r="P2326" s="269"/>
      <c r="Q2326" s="269"/>
      <c r="R2326" s="269"/>
      <c r="S2326" s="269"/>
      <c r="T2326" s="269"/>
      <c r="U2326" s="92"/>
      <c r="V2326" s="92"/>
      <c r="W2326" s="92"/>
      <c r="X2326" s="92"/>
      <c r="Y2326" s="92"/>
    </row>
    <row r="2327" spans="1:25" ht="71.25" customHeight="1" x14ac:dyDescent="0.2">
      <c r="A2327" s="270" t="s">
        <v>154</v>
      </c>
      <c r="B2327" s="271"/>
      <c r="C2327" s="271"/>
      <c r="D2327" s="272"/>
      <c r="E2327" s="276" t="s">
        <v>155</v>
      </c>
      <c r="F2327" s="277"/>
      <c r="G2327" s="277"/>
      <c r="H2327" s="278"/>
      <c r="L2327" s="279" t="s">
        <v>156</v>
      </c>
      <c r="M2327" s="279"/>
      <c r="N2327" s="279"/>
      <c r="O2327" s="279"/>
      <c r="P2327" s="279"/>
      <c r="Q2327" s="280" t="s">
        <v>157</v>
      </c>
      <c r="R2327" s="280"/>
      <c r="S2327" s="280"/>
      <c r="T2327" s="280"/>
    </row>
    <row r="2328" spans="1:25" ht="71.25" customHeight="1" thickBot="1" x14ac:dyDescent="0.25">
      <c r="A2328" s="273"/>
      <c r="B2328" s="274"/>
      <c r="C2328" s="274"/>
      <c r="D2328" s="275"/>
      <c r="E2328" s="94" t="s">
        <v>111</v>
      </c>
      <c r="F2328" s="95" t="s">
        <v>112</v>
      </c>
      <c r="G2328" s="95" t="s">
        <v>113</v>
      </c>
      <c r="H2328" s="96" t="s">
        <v>114</v>
      </c>
      <c r="L2328" s="279"/>
      <c r="M2328" s="279"/>
      <c r="N2328" s="279"/>
      <c r="O2328" s="279"/>
      <c r="P2328" s="279"/>
      <c r="Q2328" s="97" t="s">
        <v>111</v>
      </c>
      <c r="R2328" s="97" t="s">
        <v>112</v>
      </c>
      <c r="S2328" s="97" t="s">
        <v>113</v>
      </c>
      <c r="T2328" s="97" t="s">
        <v>114</v>
      </c>
    </row>
    <row r="2329" spans="1:25" ht="50.25" customHeight="1" thickBot="1" x14ac:dyDescent="0.25">
      <c r="A2329" s="257">
        <v>-18.079999999999998</v>
      </c>
      <c r="B2329" s="258"/>
      <c r="C2329" s="258"/>
      <c r="D2329" s="259"/>
      <c r="E2329" s="98">
        <v>-18.079999999999998</v>
      </c>
      <c r="F2329" s="98">
        <v>-18.079999999999998</v>
      </c>
      <c r="G2329" s="98">
        <v>-18.079999999999998</v>
      </c>
      <c r="H2329" s="98">
        <v>-18.079999999999998</v>
      </c>
      <c r="L2329" s="260">
        <v>82.54</v>
      </c>
      <c r="M2329" s="261"/>
      <c r="N2329" s="261"/>
      <c r="O2329" s="261"/>
      <c r="P2329" s="262"/>
      <c r="Q2329" s="99">
        <v>82.54</v>
      </c>
      <c r="R2329" s="99">
        <v>82.54</v>
      </c>
      <c r="S2329" s="99">
        <v>82.54</v>
      </c>
      <c r="T2329" s="99">
        <v>82.54</v>
      </c>
    </row>
    <row r="2330" spans="1:25" ht="13.5" thickBot="1" x14ac:dyDescent="0.25">
      <c r="A2330" s="8"/>
    </row>
    <row r="2331" spans="1:25" s="63" customFormat="1" ht="21" thickBot="1" x14ac:dyDescent="0.35">
      <c r="A2331" s="62" t="s">
        <v>158</v>
      </c>
      <c r="B2331" s="4"/>
      <c r="C2331" s="4"/>
      <c r="D2331" s="4"/>
      <c r="H2331" s="4"/>
      <c r="I2331" s="4"/>
      <c r="J2331" s="4"/>
      <c r="M2331" s="64">
        <v>725657.99</v>
      </c>
    </row>
    <row r="2332" spans="1:25" s="63" customFormat="1" ht="20.25" x14ac:dyDescent="0.3">
      <c r="A2332" s="62"/>
      <c r="B2332" s="4"/>
      <c r="C2332" s="4"/>
      <c r="D2332" s="4"/>
      <c r="H2332" s="4"/>
      <c r="I2332" s="4"/>
      <c r="J2332" s="4"/>
    </row>
    <row r="2333" spans="1:25" s="63" customFormat="1" ht="21" thickBot="1" x14ac:dyDescent="0.35">
      <c r="A2333" s="65" t="s">
        <v>159</v>
      </c>
    </row>
    <row r="2334" spans="1:25" ht="91.5" customHeight="1" thickBot="1" x14ac:dyDescent="0.25">
      <c r="A2334" s="263" t="s">
        <v>109</v>
      </c>
      <c r="B2334" s="265" t="s">
        <v>110</v>
      </c>
      <c r="C2334" s="266"/>
      <c r="D2334" s="266"/>
      <c r="E2334" s="267"/>
    </row>
    <row r="2335" spans="1:25" ht="64.5" customHeight="1" thickBot="1" x14ac:dyDescent="0.25">
      <c r="A2335" s="264"/>
      <c r="B2335" s="100" t="s">
        <v>111</v>
      </c>
      <c r="C2335" s="100" t="s">
        <v>112</v>
      </c>
      <c r="D2335" s="100" t="s">
        <v>113</v>
      </c>
      <c r="E2335" s="100" t="s">
        <v>114</v>
      </c>
    </row>
    <row r="2336" spans="1:25" s="50" customFormat="1" ht="20.25" customHeight="1" thickBot="1" x14ac:dyDescent="0.25">
      <c r="A2336" s="101">
        <v>725657.99</v>
      </c>
      <c r="B2336" s="102">
        <v>725657.99</v>
      </c>
      <c r="C2336" s="102">
        <v>725657.99</v>
      </c>
      <c r="D2336" s="102">
        <v>725657.99</v>
      </c>
      <c r="E2336" s="102">
        <v>725657.99</v>
      </c>
    </row>
    <row r="2337" spans="1:25" ht="15.75" x14ac:dyDescent="0.25">
      <c r="A2337" s="29"/>
      <c r="B2337" s="73"/>
      <c r="C2337" s="73"/>
      <c r="D2337" s="73"/>
      <c r="H2337" s="73"/>
      <c r="I2337" s="73"/>
      <c r="J2337" s="73"/>
      <c r="M2337" s="50"/>
    </row>
    <row r="2338" spans="1:25" ht="15.75" x14ac:dyDescent="0.25">
      <c r="A2338" s="29"/>
      <c r="B2338" s="73"/>
      <c r="C2338" s="73"/>
      <c r="D2338" s="73"/>
      <c r="H2338" s="73"/>
      <c r="I2338" s="73"/>
      <c r="J2338" s="73"/>
      <c r="M2338" s="50"/>
    </row>
    <row r="2339" spans="1:25" x14ac:dyDescent="0.2">
      <c r="A2339" s="8"/>
    </row>
    <row r="2340" spans="1:25" x14ac:dyDescent="0.2">
      <c r="A2340" s="8"/>
    </row>
    <row r="2341" spans="1:25" ht="26.25" x14ac:dyDescent="0.4">
      <c r="A2341" s="134" t="s">
        <v>160</v>
      </c>
      <c r="B2341" s="134"/>
      <c r="C2341" s="134"/>
      <c r="D2341" s="134"/>
      <c r="E2341" s="134"/>
      <c r="F2341" s="134"/>
      <c r="G2341" s="134"/>
      <c r="H2341" s="134"/>
      <c r="I2341" s="134"/>
      <c r="J2341" s="134"/>
      <c r="K2341" s="134"/>
      <c r="L2341" s="134"/>
      <c r="M2341" s="134"/>
      <c r="N2341" s="134"/>
      <c r="O2341" s="134"/>
      <c r="P2341" s="134"/>
      <c r="Q2341" s="134"/>
      <c r="R2341" s="134"/>
      <c r="S2341" s="134"/>
      <c r="T2341" s="134"/>
      <c r="U2341" s="134"/>
      <c r="V2341" s="134"/>
      <c r="W2341" s="134"/>
      <c r="X2341" s="134"/>
      <c r="Y2341" s="134"/>
    </row>
    <row r="2342" spans="1:25" ht="43.5" customHeight="1" x14ac:dyDescent="0.25">
      <c r="B2342" s="48"/>
      <c r="C2342" s="206" t="s">
        <v>161</v>
      </c>
      <c r="D2342" s="206"/>
      <c r="E2342" s="206"/>
      <c r="F2342" s="206"/>
      <c r="G2342" s="206"/>
      <c r="H2342" s="206"/>
      <c r="I2342" s="206"/>
      <c r="J2342" s="206"/>
      <c r="K2342" s="206"/>
      <c r="L2342" s="206"/>
      <c r="M2342" s="206"/>
      <c r="N2342" s="206"/>
      <c r="O2342" s="206"/>
      <c r="P2342" s="206"/>
      <c r="Q2342" s="206"/>
      <c r="R2342" s="206"/>
      <c r="S2342" s="206"/>
      <c r="T2342" s="206"/>
      <c r="U2342" s="206"/>
      <c r="V2342" s="206"/>
      <c r="W2342" s="48"/>
      <c r="X2342" s="48"/>
      <c r="Y2342" s="48"/>
    </row>
    <row r="2343" spans="1:25" x14ac:dyDescent="0.2">
      <c r="A2343" s="8"/>
    </row>
    <row r="2344" spans="1:25" s="63" customFormat="1" ht="28.5" customHeight="1" thickBot="1" x14ac:dyDescent="0.35">
      <c r="A2344" s="62" t="s">
        <v>162</v>
      </c>
    </row>
    <row r="2345" spans="1:25" s="63" customFormat="1" ht="28.5" customHeight="1" thickBot="1" x14ac:dyDescent="0.35">
      <c r="A2345" s="202" t="s">
        <v>71</v>
      </c>
      <c r="B2345" s="252" t="s">
        <v>163</v>
      </c>
      <c r="C2345" s="253"/>
      <c r="D2345" s="253"/>
      <c r="E2345" s="253"/>
      <c r="F2345" s="253"/>
      <c r="G2345" s="253"/>
      <c r="H2345" s="253"/>
      <c r="I2345" s="253"/>
      <c r="J2345" s="253"/>
      <c r="K2345" s="253"/>
      <c r="L2345" s="253"/>
      <c r="M2345" s="253"/>
      <c r="N2345" s="253"/>
      <c r="O2345" s="253"/>
      <c r="P2345" s="253"/>
      <c r="Q2345" s="253"/>
      <c r="R2345" s="253"/>
      <c r="S2345" s="253"/>
      <c r="T2345" s="253"/>
      <c r="U2345" s="253"/>
      <c r="V2345" s="253"/>
      <c r="W2345" s="253"/>
      <c r="X2345" s="253"/>
      <c r="Y2345" s="254"/>
    </row>
    <row r="2346" spans="1:25" ht="35.25" customHeight="1" thickBot="1" x14ac:dyDescent="0.3">
      <c r="A2346" s="203"/>
      <c r="B2346" s="51" t="s">
        <v>73</v>
      </c>
      <c r="C2346" s="51" t="s">
        <v>74</v>
      </c>
      <c r="D2346" s="51" t="s">
        <v>75</v>
      </c>
      <c r="E2346" s="51" t="s">
        <v>76</v>
      </c>
      <c r="F2346" s="51" t="s">
        <v>77</v>
      </c>
      <c r="G2346" s="51" t="s">
        <v>78</v>
      </c>
      <c r="H2346" s="51" t="s">
        <v>79</v>
      </c>
      <c r="I2346" s="51" t="s">
        <v>80</v>
      </c>
      <c r="J2346" s="51" t="s">
        <v>81</v>
      </c>
      <c r="K2346" s="51" t="s">
        <v>82</v>
      </c>
      <c r="L2346" s="51" t="s">
        <v>83</v>
      </c>
      <c r="M2346" s="51" t="s">
        <v>84</v>
      </c>
      <c r="N2346" s="51" t="s">
        <v>85</v>
      </c>
      <c r="O2346" s="51" t="s">
        <v>86</v>
      </c>
      <c r="P2346" s="51" t="s">
        <v>87</v>
      </c>
      <c r="Q2346" s="51" t="s">
        <v>88</v>
      </c>
      <c r="R2346" s="51" t="s">
        <v>89</v>
      </c>
      <c r="S2346" s="51" t="s">
        <v>90</v>
      </c>
      <c r="T2346" s="51" t="s">
        <v>91</v>
      </c>
      <c r="U2346" s="51" t="s">
        <v>92</v>
      </c>
      <c r="V2346" s="51" t="s">
        <v>93</v>
      </c>
      <c r="W2346" s="51" t="s">
        <v>94</v>
      </c>
      <c r="X2346" s="51" t="s">
        <v>95</v>
      </c>
      <c r="Y2346" s="51" t="s">
        <v>96</v>
      </c>
    </row>
    <row r="2347" spans="1:25" ht="16.5" thickBot="1" x14ac:dyDescent="0.25">
      <c r="A2347" s="52">
        <v>44774</v>
      </c>
      <c r="B2347" s="53">
        <v>1059.97</v>
      </c>
      <c r="C2347" s="53">
        <v>1070.6000000000001</v>
      </c>
      <c r="D2347" s="53">
        <v>1096.92</v>
      </c>
      <c r="E2347" s="53">
        <v>1139.6300000000001</v>
      </c>
      <c r="F2347" s="53">
        <v>1517.78</v>
      </c>
      <c r="G2347" s="53">
        <v>1591.3</v>
      </c>
      <c r="H2347" s="53">
        <v>1595.1299999999999</v>
      </c>
      <c r="I2347" s="53">
        <v>1558.26</v>
      </c>
      <c r="J2347" s="53">
        <v>1553.68</v>
      </c>
      <c r="K2347" s="53">
        <v>1557.76</v>
      </c>
      <c r="L2347" s="53">
        <v>1575.69</v>
      </c>
      <c r="M2347" s="53">
        <v>1586.84</v>
      </c>
      <c r="N2347" s="53">
        <v>1584.57</v>
      </c>
      <c r="O2347" s="53">
        <v>1686.06</v>
      </c>
      <c r="P2347" s="53">
        <v>1695.49</v>
      </c>
      <c r="Q2347" s="53">
        <v>1703.1499999999999</v>
      </c>
      <c r="R2347" s="53">
        <v>1701.87</v>
      </c>
      <c r="S2347" s="53">
        <v>1587.16</v>
      </c>
      <c r="T2347" s="53">
        <v>1497.01</v>
      </c>
      <c r="U2347" s="53">
        <v>1139.8700000000001</v>
      </c>
      <c r="V2347" s="53">
        <v>1082.8500000000001</v>
      </c>
      <c r="W2347" s="53">
        <v>1076.42</v>
      </c>
      <c r="X2347" s="53">
        <v>1072.67</v>
      </c>
      <c r="Y2347" s="53">
        <v>1074.08</v>
      </c>
    </row>
    <row r="2348" spans="1:25" ht="16.5" thickBot="1" x14ac:dyDescent="0.25">
      <c r="A2348" s="52">
        <v>44775</v>
      </c>
      <c r="B2348" s="53">
        <v>1420.55</v>
      </c>
      <c r="C2348" s="53">
        <v>1435.68</v>
      </c>
      <c r="D2348" s="53">
        <v>1472.39</v>
      </c>
      <c r="E2348" s="53">
        <v>1473.3500000000001</v>
      </c>
      <c r="F2348" s="53">
        <v>1471.67</v>
      </c>
      <c r="G2348" s="53">
        <v>1482.3500000000001</v>
      </c>
      <c r="H2348" s="53">
        <v>1482.21</v>
      </c>
      <c r="I2348" s="53">
        <v>1474.8700000000001</v>
      </c>
      <c r="J2348" s="53">
        <v>1472.74</v>
      </c>
      <c r="K2348" s="53">
        <v>1472.6200000000001</v>
      </c>
      <c r="L2348" s="53">
        <v>1480.64</v>
      </c>
      <c r="M2348" s="53">
        <v>1476.31</v>
      </c>
      <c r="N2348" s="53">
        <v>1478.48</v>
      </c>
      <c r="O2348" s="53">
        <v>1507.31</v>
      </c>
      <c r="P2348" s="53">
        <v>1568.32</v>
      </c>
      <c r="Q2348" s="53">
        <v>1572.76</v>
      </c>
      <c r="R2348" s="53">
        <v>1505.08</v>
      </c>
      <c r="S2348" s="53">
        <v>1476.29</v>
      </c>
      <c r="T2348" s="53">
        <v>1466.02</v>
      </c>
      <c r="U2348" s="53">
        <v>1497.27</v>
      </c>
      <c r="V2348" s="53">
        <v>1423.44</v>
      </c>
      <c r="W2348" s="53">
        <v>1405.8500000000001</v>
      </c>
      <c r="X2348" s="53">
        <v>1401.82</v>
      </c>
      <c r="Y2348" s="53">
        <v>1390.96</v>
      </c>
    </row>
    <row r="2349" spans="1:25" ht="16.5" thickBot="1" x14ac:dyDescent="0.25">
      <c r="A2349" s="52">
        <v>44776</v>
      </c>
      <c r="B2349" s="53">
        <v>1333.93</v>
      </c>
      <c r="C2349" s="53">
        <v>1371.26</v>
      </c>
      <c r="D2349" s="53">
        <v>1428.9</v>
      </c>
      <c r="E2349" s="53">
        <v>1436.97</v>
      </c>
      <c r="F2349" s="53">
        <v>1476.6100000000001</v>
      </c>
      <c r="G2349" s="53">
        <v>1563.42</v>
      </c>
      <c r="H2349" s="53">
        <v>1497.1000000000001</v>
      </c>
      <c r="I2349" s="53">
        <v>1475.15</v>
      </c>
      <c r="J2349" s="53">
        <v>1479.1000000000001</v>
      </c>
      <c r="K2349" s="53">
        <v>1480.72</v>
      </c>
      <c r="L2349" s="53">
        <v>1479.02</v>
      </c>
      <c r="M2349" s="53">
        <v>1484.47</v>
      </c>
      <c r="N2349" s="53">
        <v>1563.6499999999999</v>
      </c>
      <c r="O2349" s="53">
        <v>1639.26</v>
      </c>
      <c r="P2349" s="53">
        <v>1638.73</v>
      </c>
      <c r="Q2349" s="53">
        <v>1638.46</v>
      </c>
      <c r="R2349" s="53">
        <v>1569.61</v>
      </c>
      <c r="S2349" s="53">
        <v>1460.48</v>
      </c>
      <c r="T2349" s="53">
        <v>1412.66</v>
      </c>
      <c r="U2349" s="53">
        <v>1425.7</v>
      </c>
      <c r="V2349" s="53">
        <v>1354.65</v>
      </c>
      <c r="W2349" s="53">
        <v>1345.88</v>
      </c>
      <c r="X2349" s="53">
        <v>1332.69</v>
      </c>
      <c r="Y2349" s="53">
        <v>1335.51</v>
      </c>
    </row>
    <row r="2350" spans="1:25" ht="16.5" thickBot="1" x14ac:dyDescent="0.25">
      <c r="A2350" s="52">
        <v>44777</v>
      </c>
      <c r="B2350" s="53">
        <v>1385.59</v>
      </c>
      <c r="C2350" s="53">
        <v>1397.09</v>
      </c>
      <c r="D2350" s="53">
        <v>1443.8</v>
      </c>
      <c r="E2350" s="53">
        <v>1434.1200000000001</v>
      </c>
      <c r="F2350" s="53">
        <v>1476.93</v>
      </c>
      <c r="G2350" s="53">
        <v>1478.75</v>
      </c>
      <c r="H2350" s="53">
        <v>1477.99</v>
      </c>
      <c r="I2350" s="53">
        <v>1471.55</v>
      </c>
      <c r="J2350" s="53">
        <v>1343.6000000000001</v>
      </c>
      <c r="K2350" s="53">
        <v>1332.68</v>
      </c>
      <c r="L2350" s="53">
        <v>1375.38</v>
      </c>
      <c r="M2350" s="53">
        <v>1375.74</v>
      </c>
      <c r="N2350" s="53">
        <v>1479.74</v>
      </c>
      <c r="O2350" s="53">
        <v>1576.97</v>
      </c>
      <c r="P2350" s="53">
        <v>1573.53</v>
      </c>
      <c r="Q2350" s="53">
        <v>1581.8899999999999</v>
      </c>
      <c r="R2350" s="53">
        <v>1572.6399999999999</v>
      </c>
      <c r="S2350" s="53">
        <v>1469.84</v>
      </c>
      <c r="T2350" s="53">
        <v>1458.68</v>
      </c>
      <c r="U2350" s="53">
        <v>1495.8700000000001</v>
      </c>
      <c r="V2350" s="53">
        <v>1419.43</v>
      </c>
      <c r="W2350" s="53">
        <v>1413.29</v>
      </c>
      <c r="X2350" s="53">
        <v>1397.23</v>
      </c>
      <c r="Y2350" s="53">
        <v>1392.96</v>
      </c>
    </row>
    <row r="2351" spans="1:25" ht="16.5" thickBot="1" x14ac:dyDescent="0.25">
      <c r="A2351" s="52">
        <v>44778</v>
      </c>
      <c r="B2351" s="53">
        <v>1376.28</v>
      </c>
      <c r="C2351" s="53">
        <v>1402.54</v>
      </c>
      <c r="D2351" s="53">
        <v>1457.05</v>
      </c>
      <c r="E2351" s="53">
        <v>1453.88</v>
      </c>
      <c r="F2351" s="53">
        <v>1479.71</v>
      </c>
      <c r="G2351" s="53">
        <v>1499.53</v>
      </c>
      <c r="H2351" s="53">
        <v>1498.09</v>
      </c>
      <c r="I2351" s="53">
        <v>1472.48</v>
      </c>
      <c r="J2351" s="53">
        <v>1470.9</v>
      </c>
      <c r="K2351" s="53">
        <v>1474.45</v>
      </c>
      <c r="L2351" s="53">
        <v>1478.32</v>
      </c>
      <c r="M2351" s="53">
        <v>1475.03</v>
      </c>
      <c r="N2351" s="53">
        <v>1567.5</v>
      </c>
      <c r="O2351" s="53">
        <v>1638.42</v>
      </c>
      <c r="P2351" s="53">
        <v>1637.08</v>
      </c>
      <c r="Q2351" s="53">
        <v>1636.73</v>
      </c>
      <c r="R2351" s="53">
        <v>1568.77</v>
      </c>
      <c r="S2351" s="53">
        <v>1552.46</v>
      </c>
      <c r="T2351" s="53">
        <v>1455.97</v>
      </c>
      <c r="U2351" s="53">
        <v>1502.33</v>
      </c>
      <c r="V2351" s="53">
        <v>1447.16</v>
      </c>
      <c r="W2351" s="53">
        <v>1445.51</v>
      </c>
      <c r="X2351" s="53">
        <v>1427.3600000000001</v>
      </c>
      <c r="Y2351" s="53">
        <v>1415.22</v>
      </c>
    </row>
    <row r="2352" spans="1:25" ht="16.5" thickBot="1" x14ac:dyDescent="0.25">
      <c r="A2352" s="52">
        <v>44779</v>
      </c>
      <c r="B2352" s="53">
        <v>1209.3900000000001</v>
      </c>
      <c r="C2352" s="53">
        <v>1206.8600000000001</v>
      </c>
      <c r="D2352" s="53">
        <v>1235.1100000000001</v>
      </c>
      <c r="E2352" s="53">
        <v>1227.07</v>
      </c>
      <c r="F2352" s="53">
        <v>1250.22</v>
      </c>
      <c r="G2352" s="53">
        <v>1266.8700000000001</v>
      </c>
      <c r="H2352" s="53">
        <v>1273.9100000000001</v>
      </c>
      <c r="I2352" s="53">
        <v>1247.45</v>
      </c>
      <c r="J2352" s="53">
        <v>1255.1400000000001</v>
      </c>
      <c r="K2352" s="53">
        <v>1239.96</v>
      </c>
      <c r="L2352" s="53">
        <v>1232.75</v>
      </c>
      <c r="M2352" s="53">
        <v>1244.04</v>
      </c>
      <c r="N2352" s="53">
        <v>1266.1500000000001</v>
      </c>
      <c r="O2352" s="53">
        <v>1479.41</v>
      </c>
      <c r="P2352" s="53">
        <v>1471.34</v>
      </c>
      <c r="Q2352" s="53">
        <v>1475.74</v>
      </c>
      <c r="R2352" s="53">
        <v>1470.92</v>
      </c>
      <c r="S2352" s="53">
        <v>1471.69</v>
      </c>
      <c r="T2352" s="53">
        <v>1448.97</v>
      </c>
      <c r="U2352" s="53">
        <v>1264.78</v>
      </c>
      <c r="V2352" s="53">
        <v>1359.74</v>
      </c>
      <c r="W2352" s="53">
        <v>1236.1000000000001</v>
      </c>
      <c r="X2352" s="53">
        <v>1222.45</v>
      </c>
      <c r="Y2352" s="53">
        <v>1221.58</v>
      </c>
    </row>
    <row r="2353" spans="1:25" ht="16.5" thickBot="1" x14ac:dyDescent="0.25">
      <c r="A2353" s="52">
        <v>44780</v>
      </c>
      <c r="B2353" s="53">
        <v>1397.06</v>
      </c>
      <c r="C2353" s="53">
        <v>1414.46</v>
      </c>
      <c r="D2353" s="53">
        <v>1435.94</v>
      </c>
      <c r="E2353" s="53">
        <v>1429.21</v>
      </c>
      <c r="F2353" s="53">
        <v>1456.13</v>
      </c>
      <c r="G2353" s="53">
        <v>1465.57</v>
      </c>
      <c r="H2353" s="53">
        <v>1463.88</v>
      </c>
      <c r="I2353" s="53">
        <v>1466.45</v>
      </c>
      <c r="J2353" s="53">
        <v>1471.58</v>
      </c>
      <c r="K2353" s="53">
        <v>1466.6000000000001</v>
      </c>
      <c r="L2353" s="53">
        <v>1476.09</v>
      </c>
      <c r="M2353" s="53">
        <v>1477.3600000000001</v>
      </c>
      <c r="N2353" s="53">
        <v>1497.79</v>
      </c>
      <c r="O2353" s="53">
        <v>1599.54</v>
      </c>
      <c r="P2353" s="53">
        <v>1591.3</v>
      </c>
      <c r="Q2353" s="53">
        <v>1593.6299999999999</v>
      </c>
      <c r="R2353" s="53">
        <v>1495.51</v>
      </c>
      <c r="S2353" s="53">
        <v>1505.68</v>
      </c>
      <c r="T2353" s="53">
        <v>1418.8500000000001</v>
      </c>
      <c r="U2353" s="53">
        <v>1362.55</v>
      </c>
      <c r="V2353" s="53">
        <v>1349.54</v>
      </c>
      <c r="W2353" s="53">
        <v>1380.99</v>
      </c>
      <c r="X2353" s="53">
        <v>1351.28</v>
      </c>
      <c r="Y2353" s="53">
        <v>1362.8700000000001</v>
      </c>
    </row>
    <row r="2354" spans="1:25" ht="16.5" thickBot="1" x14ac:dyDescent="0.25">
      <c r="A2354" s="52">
        <v>44781</v>
      </c>
      <c r="B2354" s="53">
        <v>1481.02</v>
      </c>
      <c r="C2354" s="53">
        <v>1486.28</v>
      </c>
      <c r="D2354" s="53">
        <v>1497.26</v>
      </c>
      <c r="E2354" s="53">
        <v>1493.55</v>
      </c>
      <c r="F2354" s="53">
        <v>1489.43</v>
      </c>
      <c r="G2354" s="53">
        <v>1483.66</v>
      </c>
      <c r="H2354" s="53">
        <v>1483.47</v>
      </c>
      <c r="I2354" s="53">
        <v>1481.81</v>
      </c>
      <c r="J2354" s="53">
        <v>1472.95</v>
      </c>
      <c r="K2354" s="53">
        <v>1473.73</v>
      </c>
      <c r="L2354" s="53">
        <v>1479.06</v>
      </c>
      <c r="M2354" s="53">
        <v>1483.8700000000001</v>
      </c>
      <c r="N2354" s="53">
        <v>1528.49</v>
      </c>
      <c r="O2354" s="53">
        <v>1575.6399999999999</v>
      </c>
      <c r="P2354" s="53">
        <v>1546.83</v>
      </c>
      <c r="Q2354" s="53">
        <v>1616.96</v>
      </c>
      <c r="R2354" s="53">
        <v>1554.53</v>
      </c>
      <c r="S2354" s="53">
        <v>1525.98</v>
      </c>
      <c r="T2354" s="53">
        <v>1504.28</v>
      </c>
      <c r="U2354" s="53">
        <v>1475.99</v>
      </c>
      <c r="V2354" s="53">
        <v>1460.88</v>
      </c>
      <c r="W2354" s="53">
        <v>1459.53</v>
      </c>
      <c r="X2354" s="53">
        <v>1458.84</v>
      </c>
      <c r="Y2354" s="53">
        <v>1469.28</v>
      </c>
    </row>
    <row r="2355" spans="1:25" ht="16.5" thickBot="1" x14ac:dyDescent="0.25">
      <c r="A2355" s="52">
        <v>44782</v>
      </c>
      <c r="B2355" s="53">
        <v>1441.97</v>
      </c>
      <c r="C2355" s="53">
        <v>1444.46</v>
      </c>
      <c r="D2355" s="53">
        <v>1450.1000000000001</v>
      </c>
      <c r="E2355" s="53">
        <v>1455.22</v>
      </c>
      <c r="F2355" s="53">
        <v>1456.84</v>
      </c>
      <c r="G2355" s="53">
        <v>1459.72</v>
      </c>
      <c r="H2355" s="53">
        <v>1453.47</v>
      </c>
      <c r="I2355" s="53">
        <v>1409.91</v>
      </c>
      <c r="J2355" s="53">
        <v>1390.8600000000001</v>
      </c>
      <c r="K2355" s="53">
        <v>1374.82</v>
      </c>
      <c r="L2355" s="53">
        <v>1446.84</v>
      </c>
      <c r="M2355" s="53">
        <v>1446.46</v>
      </c>
      <c r="N2355" s="53">
        <v>1456.8</v>
      </c>
      <c r="O2355" s="53">
        <v>1462.54</v>
      </c>
      <c r="P2355" s="53">
        <v>1468.09</v>
      </c>
      <c r="Q2355" s="53">
        <v>1479.8600000000001</v>
      </c>
      <c r="R2355" s="53">
        <v>1461.67</v>
      </c>
      <c r="S2355" s="53">
        <v>1454.66</v>
      </c>
      <c r="T2355" s="53">
        <v>1443.3</v>
      </c>
      <c r="U2355" s="53">
        <v>1436.81</v>
      </c>
      <c r="V2355" s="53">
        <v>1415.95</v>
      </c>
      <c r="W2355" s="53">
        <v>1408.54</v>
      </c>
      <c r="X2355" s="53">
        <v>1388.57</v>
      </c>
      <c r="Y2355" s="53">
        <v>1382.13</v>
      </c>
    </row>
    <row r="2356" spans="1:25" ht="16.5" thickBot="1" x14ac:dyDescent="0.25">
      <c r="A2356" s="52">
        <v>44783</v>
      </c>
      <c r="B2356" s="53">
        <v>1387.48</v>
      </c>
      <c r="C2356" s="53">
        <v>1393.03</v>
      </c>
      <c r="D2356" s="53">
        <v>1436.98</v>
      </c>
      <c r="E2356" s="53">
        <v>1421.28</v>
      </c>
      <c r="F2356" s="53">
        <v>1446.3</v>
      </c>
      <c r="G2356" s="53">
        <v>1444.09</v>
      </c>
      <c r="H2356" s="53">
        <v>1339.26</v>
      </c>
      <c r="I2356" s="53">
        <v>1287.6300000000001</v>
      </c>
      <c r="J2356" s="53">
        <v>1288.4000000000001</v>
      </c>
      <c r="K2356" s="53">
        <v>1268.0899999999999</v>
      </c>
      <c r="L2356" s="53">
        <v>1261.96</v>
      </c>
      <c r="M2356" s="53">
        <v>1274.53</v>
      </c>
      <c r="N2356" s="53">
        <v>1334.77</v>
      </c>
      <c r="O2356" s="53">
        <v>1451.23</v>
      </c>
      <c r="P2356" s="53">
        <v>1455.31</v>
      </c>
      <c r="Q2356" s="53">
        <v>1466.05</v>
      </c>
      <c r="R2356" s="53">
        <v>1458.06</v>
      </c>
      <c r="S2356" s="53">
        <v>1445.83</v>
      </c>
      <c r="T2356" s="53">
        <v>1436.27</v>
      </c>
      <c r="U2356" s="53">
        <v>1420.63</v>
      </c>
      <c r="V2356" s="53">
        <v>1395.13</v>
      </c>
      <c r="W2356" s="53">
        <v>1386.89</v>
      </c>
      <c r="X2356" s="53">
        <v>1371.05</v>
      </c>
      <c r="Y2356" s="53">
        <v>1381.51</v>
      </c>
    </row>
    <row r="2357" spans="1:25" ht="16.5" thickBot="1" x14ac:dyDescent="0.25">
      <c r="A2357" s="52">
        <v>44784</v>
      </c>
      <c r="B2357" s="53">
        <v>1349.3600000000001</v>
      </c>
      <c r="C2357" s="53">
        <v>1361.31</v>
      </c>
      <c r="D2357" s="53">
        <v>1388.04</v>
      </c>
      <c r="E2357" s="53">
        <v>1389.93</v>
      </c>
      <c r="F2357" s="53">
        <v>1429.26</v>
      </c>
      <c r="G2357" s="53">
        <v>1438.6100000000001</v>
      </c>
      <c r="H2357" s="53">
        <v>1437.46</v>
      </c>
      <c r="I2357" s="53">
        <v>1415.71</v>
      </c>
      <c r="J2357" s="53">
        <v>1394.29</v>
      </c>
      <c r="K2357" s="53">
        <v>1387.25</v>
      </c>
      <c r="L2357" s="53">
        <v>1392.13</v>
      </c>
      <c r="M2357" s="53">
        <v>1403.51</v>
      </c>
      <c r="N2357" s="53">
        <v>1444.93</v>
      </c>
      <c r="O2357" s="53">
        <v>1553.6</v>
      </c>
      <c r="P2357" s="53">
        <v>1546.8999999999999</v>
      </c>
      <c r="Q2357" s="53">
        <v>1554.32</v>
      </c>
      <c r="R2357" s="53">
        <v>1455.48</v>
      </c>
      <c r="S2357" s="53">
        <v>1440.6000000000001</v>
      </c>
      <c r="T2357" s="53">
        <v>1431.27</v>
      </c>
      <c r="U2357" s="53">
        <v>1390.5</v>
      </c>
      <c r="V2357" s="53">
        <v>1386.31</v>
      </c>
      <c r="W2357" s="53">
        <v>1385.09</v>
      </c>
      <c r="X2357" s="53">
        <v>1377.8700000000001</v>
      </c>
      <c r="Y2357" s="53">
        <v>1368.57</v>
      </c>
    </row>
    <row r="2358" spans="1:25" ht="16.5" thickBot="1" x14ac:dyDescent="0.25">
      <c r="A2358" s="52">
        <v>44785</v>
      </c>
      <c r="B2358" s="53">
        <v>1433.57</v>
      </c>
      <c r="C2358" s="53">
        <v>1439.23</v>
      </c>
      <c r="D2358" s="53">
        <v>1442.39</v>
      </c>
      <c r="E2358" s="53">
        <v>1445.24</v>
      </c>
      <c r="F2358" s="53">
        <v>1449.7</v>
      </c>
      <c r="G2358" s="53">
        <v>1450.64</v>
      </c>
      <c r="H2358" s="53">
        <v>1449.98</v>
      </c>
      <c r="I2358" s="53">
        <v>1447.25</v>
      </c>
      <c r="J2358" s="53">
        <v>1446.27</v>
      </c>
      <c r="K2358" s="53">
        <v>1449.38</v>
      </c>
      <c r="L2358" s="53">
        <v>1451.29</v>
      </c>
      <c r="M2358" s="53">
        <v>1448.81</v>
      </c>
      <c r="N2358" s="53">
        <v>1454.03</v>
      </c>
      <c r="O2358" s="53">
        <v>1527.6100000000001</v>
      </c>
      <c r="P2358" s="53">
        <v>1524.32</v>
      </c>
      <c r="Q2358" s="53">
        <v>1528.67</v>
      </c>
      <c r="R2358" s="53">
        <v>1462.58</v>
      </c>
      <c r="S2358" s="53">
        <v>1449.1200000000001</v>
      </c>
      <c r="T2358" s="53">
        <v>1446.3600000000001</v>
      </c>
      <c r="U2358" s="53">
        <v>1438.22</v>
      </c>
      <c r="V2358" s="53">
        <v>1436</v>
      </c>
      <c r="W2358" s="53">
        <v>1434.6200000000001</v>
      </c>
      <c r="X2358" s="53">
        <v>1431.2</v>
      </c>
      <c r="Y2358" s="53">
        <v>1430.3</v>
      </c>
    </row>
    <row r="2359" spans="1:25" ht="16.5" thickBot="1" x14ac:dyDescent="0.25">
      <c r="A2359" s="52">
        <v>44786</v>
      </c>
      <c r="B2359" s="53">
        <v>1450.65</v>
      </c>
      <c r="C2359" s="53">
        <v>1455.8500000000001</v>
      </c>
      <c r="D2359" s="53">
        <v>1467.19</v>
      </c>
      <c r="E2359" s="53">
        <v>1470.06</v>
      </c>
      <c r="F2359" s="53">
        <v>1476.74</v>
      </c>
      <c r="G2359" s="53">
        <v>1480.77</v>
      </c>
      <c r="H2359" s="53">
        <v>1478.83</v>
      </c>
      <c r="I2359" s="53">
        <v>1411.55</v>
      </c>
      <c r="J2359" s="53">
        <v>1395.09</v>
      </c>
      <c r="K2359" s="53">
        <v>1385.3500000000001</v>
      </c>
      <c r="L2359" s="53">
        <v>1391.83</v>
      </c>
      <c r="M2359" s="53">
        <v>1460</v>
      </c>
      <c r="N2359" s="53">
        <v>1478.93</v>
      </c>
      <c r="O2359" s="53">
        <v>1558.28</v>
      </c>
      <c r="P2359" s="53">
        <v>1495.15</v>
      </c>
      <c r="Q2359" s="53">
        <v>1573.06</v>
      </c>
      <c r="R2359" s="53">
        <v>1494.24</v>
      </c>
      <c r="S2359" s="53">
        <v>1475.6100000000001</v>
      </c>
      <c r="T2359" s="53">
        <v>1459.04</v>
      </c>
      <c r="U2359" s="53">
        <v>1504.95</v>
      </c>
      <c r="V2359" s="53">
        <v>1446.81</v>
      </c>
      <c r="W2359" s="53">
        <v>1446.3700000000001</v>
      </c>
      <c r="X2359" s="53">
        <v>1446.05</v>
      </c>
      <c r="Y2359" s="53">
        <v>1443.6200000000001</v>
      </c>
    </row>
    <row r="2360" spans="1:25" ht="16.5" thickBot="1" x14ac:dyDescent="0.25">
      <c r="A2360" s="52">
        <v>44787</v>
      </c>
      <c r="B2360" s="53">
        <v>1358.5</v>
      </c>
      <c r="C2360" s="53">
        <v>1362.8600000000001</v>
      </c>
      <c r="D2360" s="53">
        <v>1396.4</v>
      </c>
      <c r="E2360" s="53">
        <v>1361.97</v>
      </c>
      <c r="F2360" s="53">
        <v>1385.33</v>
      </c>
      <c r="G2360" s="53">
        <v>1397.27</v>
      </c>
      <c r="H2360" s="53">
        <v>1289.23</v>
      </c>
      <c r="I2360" s="53">
        <v>1284.27</v>
      </c>
      <c r="J2360" s="53">
        <v>1393.66</v>
      </c>
      <c r="K2360" s="53">
        <v>1264.93</v>
      </c>
      <c r="L2360" s="53">
        <v>1261.21</v>
      </c>
      <c r="M2360" s="53">
        <v>1397.97</v>
      </c>
      <c r="N2360" s="53">
        <v>1466.73</v>
      </c>
      <c r="O2360" s="53">
        <v>1495.53</v>
      </c>
      <c r="P2360" s="53">
        <v>1493.9</v>
      </c>
      <c r="Q2360" s="53">
        <v>1604.47</v>
      </c>
      <c r="R2360" s="53">
        <v>1567.86</v>
      </c>
      <c r="S2360" s="53">
        <v>1441.14</v>
      </c>
      <c r="T2360" s="53">
        <v>1427.27</v>
      </c>
      <c r="U2360" s="53">
        <v>1477.3500000000001</v>
      </c>
      <c r="V2360" s="53">
        <v>1414.66</v>
      </c>
      <c r="W2360" s="53">
        <v>1418.89</v>
      </c>
      <c r="X2360" s="53">
        <v>1422.51</v>
      </c>
      <c r="Y2360" s="53">
        <v>1423.38</v>
      </c>
    </row>
    <row r="2361" spans="1:25" ht="16.5" thickBot="1" x14ac:dyDescent="0.25">
      <c r="A2361" s="52">
        <v>44788</v>
      </c>
      <c r="B2361" s="53">
        <v>1450.29</v>
      </c>
      <c r="C2361" s="53">
        <v>1458.82</v>
      </c>
      <c r="D2361" s="53">
        <v>1500.29</v>
      </c>
      <c r="E2361" s="53">
        <v>1483.65</v>
      </c>
      <c r="F2361" s="53">
        <v>1510.39</v>
      </c>
      <c r="G2361" s="53">
        <v>1480</v>
      </c>
      <c r="H2361" s="53">
        <v>1477.83</v>
      </c>
      <c r="I2361" s="53">
        <v>1465.1100000000001</v>
      </c>
      <c r="J2361" s="53">
        <v>1463.31</v>
      </c>
      <c r="K2361" s="53">
        <v>1465.03</v>
      </c>
      <c r="L2361" s="53">
        <v>1468.6100000000001</v>
      </c>
      <c r="M2361" s="53">
        <v>1491.1100000000001</v>
      </c>
      <c r="N2361" s="53">
        <v>1516.99</v>
      </c>
      <c r="O2361" s="53">
        <v>1533.6499999999999</v>
      </c>
      <c r="P2361" s="53">
        <v>1531.79</v>
      </c>
      <c r="Q2361" s="53">
        <v>1717.76</v>
      </c>
      <c r="R2361" s="53">
        <v>1533.02</v>
      </c>
      <c r="S2361" s="53">
        <v>1480.46</v>
      </c>
      <c r="T2361" s="53">
        <v>1462.27</v>
      </c>
      <c r="U2361" s="53">
        <v>1497.1000000000001</v>
      </c>
      <c r="V2361" s="53">
        <v>1445.77</v>
      </c>
      <c r="W2361" s="53">
        <v>1444.73</v>
      </c>
      <c r="X2361" s="53">
        <v>1442.76</v>
      </c>
      <c r="Y2361" s="53">
        <v>1447.01</v>
      </c>
    </row>
    <row r="2362" spans="1:25" ht="16.5" thickBot="1" x14ac:dyDescent="0.25">
      <c r="A2362" s="52">
        <v>44789</v>
      </c>
      <c r="B2362" s="53">
        <v>1232.23</v>
      </c>
      <c r="C2362" s="53">
        <v>1246.99</v>
      </c>
      <c r="D2362" s="53">
        <v>1295.32</v>
      </c>
      <c r="E2362" s="53">
        <v>1376.2</v>
      </c>
      <c r="F2362" s="53">
        <v>1432.75</v>
      </c>
      <c r="G2362" s="53">
        <v>1435.8700000000001</v>
      </c>
      <c r="H2362" s="53">
        <v>1433.1000000000001</v>
      </c>
      <c r="I2362" s="53">
        <v>1426.43</v>
      </c>
      <c r="J2362" s="53">
        <v>1422.33</v>
      </c>
      <c r="K2362" s="53">
        <v>1429.22</v>
      </c>
      <c r="L2362" s="53">
        <v>1432.44</v>
      </c>
      <c r="M2362" s="53">
        <v>1435.74</v>
      </c>
      <c r="N2362" s="53">
        <v>1510.21</v>
      </c>
      <c r="O2362" s="53">
        <v>1706.2</v>
      </c>
      <c r="P2362" s="53">
        <v>1601.74</v>
      </c>
      <c r="Q2362" s="53">
        <v>1728.3899999999999</v>
      </c>
      <c r="R2362" s="53">
        <v>1600.8999999999999</v>
      </c>
      <c r="S2362" s="53">
        <v>1423.81</v>
      </c>
      <c r="T2362" s="53">
        <v>1296.6500000000001</v>
      </c>
      <c r="U2362" s="53">
        <v>1299.32</v>
      </c>
      <c r="V2362" s="53">
        <v>1236.77</v>
      </c>
      <c r="W2362" s="53">
        <v>1237.43</v>
      </c>
      <c r="X2362" s="53">
        <v>1225.7</v>
      </c>
      <c r="Y2362" s="53">
        <v>1227.56</v>
      </c>
    </row>
    <row r="2363" spans="1:25" ht="16.5" thickBot="1" x14ac:dyDescent="0.25">
      <c r="A2363" s="52">
        <v>44790</v>
      </c>
      <c r="B2363" s="53">
        <v>1420.45</v>
      </c>
      <c r="C2363" s="53">
        <v>1426.73</v>
      </c>
      <c r="D2363" s="53">
        <v>1431.41</v>
      </c>
      <c r="E2363" s="53">
        <v>1437.21</v>
      </c>
      <c r="F2363" s="53">
        <v>1447.33</v>
      </c>
      <c r="G2363" s="53">
        <v>1518.79</v>
      </c>
      <c r="H2363" s="53">
        <v>1516.8</v>
      </c>
      <c r="I2363" s="53">
        <v>1442.72</v>
      </c>
      <c r="J2363" s="53">
        <v>1512.28</v>
      </c>
      <c r="K2363" s="53">
        <v>1443.33</v>
      </c>
      <c r="L2363" s="53">
        <v>1444.06</v>
      </c>
      <c r="M2363" s="53">
        <v>1520.53</v>
      </c>
      <c r="N2363" s="53">
        <v>1571.85</v>
      </c>
      <c r="O2363" s="53">
        <v>1729.72</v>
      </c>
      <c r="P2363" s="53">
        <v>1626.06</v>
      </c>
      <c r="Q2363" s="53">
        <v>1734.03</v>
      </c>
      <c r="R2363" s="53">
        <v>1623.74</v>
      </c>
      <c r="S2363" s="53">
        <v>1542.71</v>
      </c>
      <c r="T2363" s="53">
        <v>1432.8600000000001</v>
      </c>
      <c r="U2363" s="53">
        <v>1472.92</v>
      </c>
      <c r="V2363" s="53">
        <v>1417.45</v>
      </c>
      <c r="W2363" s="53">
        <v>1418.42</v>
      </c>
      <c r="X2363" s="53">
        <v>1415.25</v>
      </c>
      <c r="Y2363" s="53">
        <v>1415.34</v>
      </c>
    </row>
    <row r="2364" spans="1:25" ht="16.5" thickBot="1" x14ac:dyDescent="0.25">
      <c r="A2364" s="52">
        <v>44791</v>
      </c>
      <c r="B2364" s="53">
        <v>1431.78</v>
      </c>
      <c r="C2364" s="53">
        <v>1438.26</v>
      </c>
      <c r="D2364" s="53">
        <v>1444.34</v>
      </c>
      <c r="E2364" s="53">
        <v>1448.22</v>
      </c>
      <c r="F2364" s="53">
        <v>1481.34</v>
      </c>
      <c r="G2364" s="53">
        <v>1497.15</v>
      </c>
      <c r="H2364" s="53">
        <v>1494.07</v>
      </c>
      <c r="I2364" s="53">
        <v>1495.29</v>
      </c>
      <c r="J2364" s="53">
        <v>1485.58</v>
      </c>
      <c r="K2364" s="53">
        <v>1477.01</v>
      </c>
      <c r="L2364" s="53">
        <v>1474.65</v>
      </c>
      <c r="M2364" s="53">
        <v>1479.15</v>
      </c>
      <c r="N2364" s="53">
        <v>1514.83</v>
      </c>
      <c r="O2364" s="53">
        <v>1638.43</v>
      </c>
      <c r="P2364" s="53">
        <v>1739.8799999999999</v>
      </c>
      <c r="Q2364" s="53">
        <v>1752.8</v>
      </c>
      <c r="R2364" s="53">
        <v>1635.6299999999999</v>
      </c>
      <c r="S2364" s="53">
        <v>1514.03</v>
      </c>
      <c r="T2364" s="53">
        <v>1460.6000000000001</v>
      </c>
      <c r="U2364" s="53">
        <v>1483.02</v>
      </c>
      <c r="V2364" s="53">
        <v>1432.27</v>
      </c>
      <c r="W2364" s="53">
        <v>1431.05</v>
      </c>
      <c r="X2364" s="53">
        <v>1429.99</v>
      </c>
      <c r="Y2364" s="53">
        <v>1427.58</v>
      </c>
    </row>
    <row r="2365" spans="1:25" ht="16.5" thickBot="1" x14ac:dyDescent="0.25">
      <c r="A2365" s="52">
        <v>44792</v>
      </c>
      <c r="B2365" s="53">
        <v>1425.1200000000001</v>
      </c>
      <c r="C2365" s="53">
        <v>1432.02</v>
      </c>
      <c r="D2365" s="53">
        <v>1442.19</v>
      </c>
      <c r="E2365" s="53">
        <v>1446.29</v>
      </c>
      <c r="F2365" s="53">
        <v>1516.7</v>
      </c>
      <c r="G2365" s="53">
        <v>1647.53</v>
      </c>
      <c r="H2365" s="53">
        <v>1643.33</v>
      </c>
      <c r="I2365" s="53">
        <v>1514.97</v>
      </c>
      <c r="J2365" s="53">
        <v>1511.07</v>
      </c>
      <c r="K2365" s="53">
        <v>1513.1200000000001</v>
      </c>
      <c r="L2365" s="53">
        <v>1516.63</v>
      </c>
      <c r="M2365" s="53">
        <v>1520.53</v>
      </c>
      <c r="N2365" s="53">
        <v>1725.3799999999999</v>
      </c>
      <c r="O2365" s="53">
        <v>1790.21</v>
      </c>
      <c r="P2365" s="53">
        <v>1797.24</v>
      </c>
      <c r="Q2365" s="53">
        <v>1802.12</v>
      </c>
      <c r="R2365" s="53">
        <v>1635.58</v>
      </c>
      <c r="S2365" s="53">
        <v>1518.45</v>
      </c>
      <c r="T2365" s="53">
        <v>1440.06</v>
      </c>
      <c r="U2365" s="53">
        <v>1475.8</v>
      </c>
      <c r="V2365" s="53">
        <v>1427.07</v>
      </c>
      <c r="W2365" s="53">
        <v>1425.76</v>
      </c>
      <c r="X2365" s="53">
        <v>1421.79</v>
      </c>
      <c r="Y2365" s="53">
        <v>1420.92</v>
      </c>
    </row>
    <row r="2366" spans="1:25" ht="16.5" thickBot="1" x14ac:dyDescent="0.25">
      <c r="A2366" s="52">
        <v>44793</v>
      </c>
      <c r="B2366" s="53">
        <v>1423.51</v>
      </c>
      <c r="C2366" s="53">
        <v>1423.48</v>
      </c>
      <c r="D2366" s="53">
        <v>1433.08</v>
      </c>
      <c r="E2366" s="53">
        <v>1439.22</v>
      </c>
      <c r="F2366" s="53">
        <v>1512.53</v>
      </c>
      <c r="G2366" s="53">
        <v>1536.85</v>
      </c>
      <c r="H2366" s="53">
        <v>1544.42</v>
      </c>
      <c r="I2366" s="53">
        <v>1526.63</v>
      </c>
      <c r="J2366" s="53">
        <v>1562.8999999999999</v>
      </c>
      <c r="K2366" s="53">
        <v>1523.96</v>
      </c>
      <c r="L2366" s="53">
        <v>1519.63</v>
      </c>
      <c r="M2366" s="53">
        <v>1521.6200000000001</v>
      </c>
      <c r="N2366" s="53">
        <v>1550.56</v>
      </c>
      <c r="O2366" s="53">
        <v>1606.01</v>
      </c>
      <c r="P2366" s="53">
        <v>1580.94</v>
      </c>
      <c r="Q2366" s="53">
        <v>1605.5</v>
      </c>
      <c r="R2366" s="53">
        <v>1585.95</v>
      </c>
      <c r="S2366" s="53">
        <v>1566.23</v>
      </c>
      <c r="T2366" s="53">
        <v>1516.97</v>
      </c>
      <c r="U2366" s="53">
        <v>1477.7</v>
      </c>
      <c r="V2366" s="53">
        <v>1423.73</v>
      </c>
      <c r="W2366" s="53">
        <v>1422.45</v>
      </c>
      <c r="X2366" s="53">
        <v>1421.41</v>
      </c>
      <c r="Y2366" s="53">
        <v>1422.1100000000001</v>
      </c>
    </row>
    <row r="2367" spans="1:25" ht="16.5" thickBot="1" x14ac:dyDescent="0.25">
      <c r="A2367" s="52">
        <v>44794</v>
      </c>
      <c r="B2367" s="53">
        <v>1507.31</v>
      </c>
      <c r="C2367" s="53">
        <v>1506.13</v>
      </c>
      <c r="D2367" s="53">
        <v>1515.2</v>
      </c>
      <c r="E2367" s="53">
        <v>1520.32</v>
      </c>
      <c r="F2367" s="53">
        <v>1524.94</v>
      </c>
      <c r="G2367" s="53">
        <v>1530.76</v>
      </c>
      <c r="H2367" s="53">
        <v>1527.15</v>
      </c>
      <c r="I2367" s="53">
        <v>1533.2</v>
      </c>
      <c r="J2367" s="53">
        <v>1577.99</v>
      </c>
      <c r="K2367" s="53">
        <v>1548.81</v>
      </c>
      <c r="L2367" s="53">
        <v>1535.53</v>
      </c>
      <c r="M2367" s="53">
        <v>1570.55</v>
      </c>
      <c r="N2367" s="53">
        <v>1632.46</v>
      </c>
      <c r="O2367" s="53">
        <v>1767.22</v>
      </c>
      <c r="P2367" s="53">
        <v>1674.99</v>
      </c>
      <c r="Q2367" s="53">
        <v>1783.35</v>
      </c>
      <c r="R2367" s="53">
        <v>1765.92</v>
      </c>
      <c r="S2367" s="53">
        <v>1626.3899999999999</v>
      </c>
      <c r="T2367" s="53">
        <v>1535.58</v>
      </c>
      <c r="U2367" s="53">
        <v>1572.01</v>
      </c>
      <c r="V2367" s="53">
        <v>1513.03</v>
      </c>
      <c r="W2367" s="53">
        <v>1510.64</v>
      </c>
      <c r="X2367" s="53">
        <v>1511.16</v>
      </c>
      <c r="Y2367" s="53">
        <v>1512.77</v>
      </c>
    </row>
    <row r="2368" spans="1:25" ht="16.5" thickBot="1" x14ac:dyDescent="0.25">
      <c r="A2368" s="52">
        <v>44795</v>
      </c>
      <c r="B2368" s="53">
        <v>1405.8700000000001</v>
      </c>
      <c r="C2368" s="53">
        <v>1403.71</v>
      </c>
      <c r="D2368" s="53">
        <v>1426.1100000000001</v>
      </c>
      <c r="E2368" s="53">
        <v>1423.55</v>
      </c>
      <c r="F2368" s="53">
        <v>1418.99</v>
      </c>
      <c r="G2368" s="53">
        <v>1430.23</v>
      </c>
      <c r="H2368" s="53">
        <v>1415.67</v>
      </c>
      <c r="I2368" s="53">
        <v>1051.56</v>
      </c>
      <c r="J2368" s="53">
        <v>1031.8600000000001</v>
      </c>
      <c r="K2368" s="53">
        <v>1407.1000000000001</v>
      </c>
      <c r="L2368" s="53">
        <v>1406.57</v>
      </c>
      <c r="M2368" s="53">
        <v>1418.3700000000001</v>
      </c>
      <c r="N2368" s="53">
        <v>1422.88</v>
      </c>
      <c r="O2368" s="53">
        <v>1498.51</v>
      </c>
      <c r="P2368" s="53">
        <v>1521.01</v>
      </c>
      <c r="Q2368" s="53">
        <v>1637.51</v>
      </c>
      <c r="R2368" s="53">
        <v>1519.75</v>
      </c>
      <c r="S2368" s="53">
        <v>1039.42</v>
      </c>
      <c r="T2368" s="53">
        <v>1415.54</v>
      </c>
      <c r="U2368" s="53">
        <v>1424.16</v>
      </c>
      <c r="V2368" s="53">
        <v>1348.28</v>
      </c>
      <c r="W2368" s="53">
        <v>1339.3600000000001</v>
      </c>
      <c r="X2368" s="53">
        <v>1339.1200000000001</v>
      </c>
      <c r="Y2368" s="53">
        <v>1331.44</v>
      </c>
    </row>
    <row r="2369" spans="1:25" ht="16.5" thickBot="1" x14ac:dyDescent="0.25">
      <c r="A2369" s="52">
        <v>44796</v>
      </c>
      <c r="B2369" s="53">
        <v>1379.48</v>
      </c>
      <c r="C2369" s="53">
        <v>1398.16</v>
      </c>
      <c r="D2369" s="53">
        <v>1417.55</v>
      </c>
      <c r="E2369" s="53">
        <v>1429.08</v>
      </c>
      <c r="F2369" s="53">
        <v>1437.43</v>
      </c>
      <c r="G2369" s="53">
        <v>1434.8700000000001</v>
      </c>
      <c r="H2369" s="53">
        <v>1442.3700000000001</v>
      </c>
      <c r="I2369" s="53">
        <v>1436.3</v>
      </c>
      <c r="J2369" s="53">
        <v>1437.3600000000001</v>
      </c>
      <c r="K2369" s="53">
        <v>1437.05</v>
      </c>
      <c r="L2369" s="53">
        <v>1439.53</v>
      </c>
      <c r="M2369" s="53">
        <v>1441.54</v>
      </c>
      <c r="N2369" s="53">
        <v>1456.47</v>
      </c>
      <c r="O2369" s="53">
        <v>1511.1100000000001</v>
      </c>
      <c r="P2369" s="53">
        <v>1516.26</v>
      </c>
      <c r="Q2369" s="53">
        <v>1657.57</v>
      </c>
      <c r="R2369" s="53">
        <v>1508.28</v>
      </c>
      <c r="S2369" s="53">
        <v>1428.14</v>
      </c>
      <c r="T2369" s="53">
        <v>1412.19</v>
      </c>
      <c r="U2369" s="53">
        <v>1401.57</v>
      </c>
      <c r="V2369" s="53">
        <v>1379.97</v>
      </c>
      <c r="W2369" s="53">
        <v>1378.94</v>
      </c>
      <c r="X2369" s="53">
        <v>1371.69</v>
      </c>
      <c r="Y2369" s="53">
        <v>1370.21</v>
      </c>
    </row>
    <row r="2370" spans="1:25" ht="16.5" thickBot="1" x14ac:dyDescent="0.25">
      <c r="A2370" s="52">
        <v>44797</v>
      </c>
      <c r="B2370" s="53">
        <v>1424.71</v>
      </c>
      <c r="C2370" s="53">
        <v>1429.25</v>
      </c>
      <c r="D2370" s="53">
        <v>1439.58</v>
      </c>
      <c r="E2370" s="53">
        <v>1478.54</v>
      </c>
      <c r="F2370" s="53">
        <v>1511.18</v>
      </c>
      <c r="G2370" s="53">
        <v>1507.6000000000001</v>
      </c>
      <c r="H2370" s="53">
        <v>1507.57</v>
      </c>
      <c r="I2370" s="53">
        <v>1505.23</v>
      </c>
      <c r="J2370" s="53">
        <v>1503.04</v>
      </c>
      <c r="K2370" s="53">
        <v>1499.57</v>
      </c>
      <c r="L2370" s="53">
        <v>1508.54</v>
      </c>
      <c r="M2370" s="53">
        <v>1509.21</v>
      </c>
      <c r="N2370" s="53">
        <v>1508.31</v>
      </c>
      <c r="O2370" s="53">
        <v>1552.22</v>
      </c>
      <c r="P2370" s="53">
        <v>1566.06</v>
      </c>
      <c r="Q2370" s="53">
        <v>1630.37</v>
      </c>
      <c r="R2370" s="53">
        <v>1567.48</v>
      </c>
      <c r="S2370" s="53">
        <v>1506.57</v>
      </c>
      <c r="T2370" s="53">
        <v>1437.92</v>
      </c>
      <c r="U2370" s="53">
        <v>1423.28</v>
      </c>
      <c r="V2370" s="53">
        <v>1417.05</v>
      </c>
      <c r="W2370" s="53">
        <v>1416.38</v>
      </c>
      <c r="X2370" s="53">
        <v>1416.07</v>
      </c>
      <c r="Y2370" s="53">
        <v>1417.5</v>
      </c>
    </row>
    <row r="2371" spans="1:25" ht="16.5" thickBot="1" x14ac:dyDescent="0.25">
      <c r="A2371" s="52">
        <v>44798</v>
      </c>
      <c r="B2371" s="53">
        <v>1448.29</v>
      </c>
      <c r="C2371" s="53">
        <v>1453.26</v>
      </c>
      <c r="D2371" s="53">
        <v>1516.16</v>
      </c>
      <c r="E2371" s="53">
        <v>1532.46</v>
      </c>
      <c r="F2371" s="53">
        <v>1529.25</v>
      </c>
      <c r="G2371" s="53">
        <v>1562</v>
      </c>
      <c r="H2371" s="53">
        <v>1551.36</v>
      </c>
      <c r="I2371" s="53">
        <v>1534.74</v>
      </c>
      <c r="J2371" s="53">
        <v>1531.68</v>
      </c>
      <c r="K2371" s="53">
        <v>1532.26</v>
      </c>
      <c r="L2371" s="53">
        <v>1523.67</v>
      </c>
      <c r="M2371" s="53">
        <v>1522.28</v>
      </c>
      <c r="N2371" s="53">
        <v>1551.97</v>
      </c>
      <c r="O2371" s="53">
        <v>1598.99</v>
      </c>
      <c r="P2371" s="53">
        <v>1624.3</v>
      </c>
      <c r="Q2371" s="53">
        <v>1761.32</v>
      </c>
      <c r="R2371" s="53">
        <v>1619.68</v>
      </c>
      <c r="S2371" s="53">
        <v>1536.35</v>
      </c>
      <c r="T2371" s="53">
        <v>1515.1100000000001</v>
      </c>
      <c r="U2371" s="53">
        <v>1493.3</v>
      </c>
      <c r="V2371" s="53">
        <v>1465.81</v>
      </c>
      <c r="W2371" s="53">
        <v>1456.05</v>
      </c>
      <c r="X2371" s="53">
        <v>1454.78</v>
      </c>
      <c r="Y2371" s="53">
        <v>1446.52</v>
      </c>
    </row>
    <row r="2372" spans="1:25" ht="16.5" thickBot="1" x14ac:dyDescent="0.25">
      <c r="A2372" s="52">
        <v>44799</v>
      </c>
      <c r="B2372" s="53">
        <v>1458.23</v>
      </c>
      <c r="C2372" s="53">
        <v>1484.1100000000001</v>
      </c>
      <c r="D2372" s="53">
        <v>1515.68</v>
      </c>
      <c r="E2372" s="53">
        <v>1520.96</v>
      </c>
      <c r="F2372" s="53">
        <v>1536.6</v>
      </c>
      <c r="G2372" s="53">
        <v>1590.02</v>
      </c>
      <c r="H2372" s="53">
        <v>1576.27</v>
      </c>
      <c r="I2372" s="53">
        <v>1546.77</v>
      </c>
      <c r="J2372" s="53">
        <v>1442.64</v>
      </c>
      <c r="K2372" s="53">
        <v>1448.57</v>
      </c>
      <c r="L2372" s="53">
        <v>1453.73</v>
      </c>
      <c r="M2372" s="53">
        <v>1560.3999999999999</v>
      </c>
      <c r="N2372" s="53">
        <v>1620.24</v>
      </c>
      <c r="O2372" s="53">
        <v>1754.87</v>
      </c>
      <c r="P2372" s="53">
        <v>1770.78</v>
      </c>
      <c r="Q2372" s="53">
        <v>1780.41</v>
      </c>
      <c r="R2372" s="53">
        <v>1732.3899999999999</v>
      </c>
      <c r="S2372" s="53">
        <v>1563.94</v>
      </c>
      <c r="T2372" s="53">
        <v>1508.1000000000001</v>
      </c>
      <c r="U2372" s="53">
        <v>1498.95</v>
      </c>
      <c r="V2372" s="53">
        <v>1496.68</v>
      </c>
      <c r="W2372" s="53">
        <v>1492.8</v>
      </c>
      <c r="X2372" s="53">
        <v>1492.3700000000001</v>
      </c>
      <c r="Y2372" s="53">
        <v>1483.38</v>
      </c>
    </row>
    <row r="2373" spans="1:25" ht="16.5" thickBot="1" x14ac:dyDescent="0.25">
      <c r="A2373" s="52">
        <v>44800</v>
      </c>
      <c r="B2373" s="53">
        <v>1420.3</v>
      </c>
      <c r="C2373" s="53">
        <v>1426.94</v>
      </c>
      <c r="D2373" s="53">
        <v>1446.78</v>
      </c>
      <c r="E2373" s="53">
        <v>1456.5</v>
      </c>
      <c r="F2373" s="53">
        <v>1501.79</v>
      </c>
      <c r="G2373" s="53">
        <v>1507.31</v>
      </c>
      <c r="H2373" s="53">
        <v>1510.18</v>
      </c>
      <c r="I2373" s="53">
        <v>1433.08</v>
      </c>
      <c r="J2373" s="53">
        <v>1492.46</v>
      </c>
      <c r="K2373" s="53">
        <v>1509.08</v>
      </c>
      <c r="L2373" s="53">
        <v>1438.59</v>
      </c>
      <c r="M2373" s="53">
        <v>1500.13</v>
      </c>
      <c r="N2373" s="53">
        <v>1608.8799999999999</v>
      </c>
      <c r="O2373" s="53">
        <v>1729.6499999999999</v>
      </c>
      <c r="P2373" s="53">
        <v>1728.06</v>
      </c>
      <c r="Q2373" s="53">
        <v>1744.42</v>
      </c>
      <c r="R2373" s="53">
        <v>1724.8899999999999</v>
      </c>
      <c r="S2373" s="53">
        <v>1431.8600000000001</v>
      </c>
      <c r="T2373" s="53">
        <v>1435.71</v>
      </c>
      <c r="U2373" s="53">
        <v>1420.8600000000001</v>
      </c>
      <c r="V2373" s="53">
        <v>1418.23</v>
      </c>
      <c r="W2373" s="53">
        <v>1417.68</v>
      </c>
      <c r="X2373" s="53">
        <v>1417.84</v>
      </c>
      <c r="Y2373" s="53">
        <v>1416.65</v>
      </c>
    </row>
    <row r="2374" spans="1:25" ht="16.5" thickBot="1" x14ac:dyDescent="0.25">
      <c r="A2374" s="52">
        <v>44801</v>
      </c>
      <c r="B2374" s="53">
        <v>1398.16</v>
      </c>
      <c r="C2374" s="53">
        <v>1409.39</v>
      </c>
      <c r="D2374" s="53">
        <v>1420.17</v>
      </c>
      <c r="E2374" s="53">
        <v>1426.43</v>
      </c>
      <c r="F2374" s="53">
        <v>1436.67</v>
      </c>
      <c r="G2374" s="53">
        <v>1503.69</v>
      </c>
      <c r="H2374" s="53">
        <v>1507.13</v>
      </c>
      <c r="I2374" s="53">
        <v>1501.13</v>
      </c>
      <c r="J2374" s="53">
        <v>1500.83</v>
      </c>
      <c r="K2374" s="53">
        <v>1501.59</v>
      </c>
      <c r="L2374" s="53">
        <v>1436.98</v>
      </c>
      <c r="M2374" s="53">
        <v>1502.8600000000001</v>
      </c>
      <c r="N2374" s="53">
        <v>1588.61</v>
      </c>
      <c r="O2374" s="53">
        <v>1654.09</v>
      </c>
      <c r="P2374" s="53">
        <v>1686.18</v>
      </c>
      <c r="Q2374" s="53">
        <v>1706.48</v>
      </c>
      <c r="R2374" s="53">
        <v>1674.03</v>
      </c>
      <c r="S2374" s="53">
        <v>1501.33</v>
      </c>
      <c r="T2374" s="53">
        <v>1422</v>
      </c>
      <c r="U2374" s="53">
        <v>1412.14</v>
      </c>
      <c r="V2374" s="53">
        <v>1405.08</v>
      </c>
      <c r="W2374" s="53">
        <v>1405.75</v>
      </c>
      <c r="X2374" s="53">
        <v>1410.28</v>
      </c>
      <c r="Y2374" s="53">
        <v>1410.26</v>
      </c>
    </row>
    <row r="2375" spans="1:25" ht="16.5" thickBot="1" x14ac:dyDescent="0.25">
      <c r="A2375" s="52">
        <v>44802</v>
      </c>
      <c r="B2375" s="53">
        <v>1399.13</v>
      </c>
      <c r="C2375" s="53">
        <v>1410.98</v>
      </c>
      <c r="D2375" s="53">
        <v>1418.07</v>
      </c>
      <c r="E2375" s="53">
        <v>1421.8500000000001</v>
      </c>
      <c r="F2375" s="53">
        <v>1426.46</v>
      </c>
      <c r="G2375" s="53">
        <v>1430.13</v>
      </c>
      <c r="H2375" s="53">
        <v>1430.1100000000001</v>
      </c>
      <c r="I2375" s="53">
        <v>1424.34</v>
      </c>
      <c r="J2375" s="53">
        <v>1424.8600000000001</v>
      </c>
      <c r="K2375" s="53">
        <v>1421.44</v>
      </c>
      <c r="L2375" s="53">
        <v>1422.03</v>
      </c>
      <c r="M2375" s="53">
        <v>1424.43</v>
      </c>
      <c r="N2375" s="53">
        <v>1429.8600000000001</v>
      </c>
      <c r="O2375" s="53">
        <v>1464.78</v>
      </c>
      <c r="P2375" s="53">
        <v>1499.59</v>
      </c>
      <c r="Q2375" s="53">
        <v>1515.52</v>
      </c>
      <c r="R2375" s="53">
        <v>1508.19</v>
      </c>
      <c r="S2375" s="53">
        <v>1426.07</v>
      </c>
      <c r="T2375" s="53">
        <v>1418</v>
      </c>
      <c r="U2375" s="53">
        <v>1406.19</v>
      </c>
      <c r="V2375" s="53">
        <v>1368.45</v>
      </c>
      <c r="W2375" s="53">
        <v>1367.03</v>
      </c>
      <c r="X2375" s="53">
        <v>1375.34</v>
      </c>
      <c r="Y2375" s="53">
        <v>1374.8700000000001</v>
      </c>
    </row>
    <row r="2376" spans="1:25" ht="16.5" thickBot="1" x14ac:dyDescent="0.25">
      <c r="A2376" s="52">
        <v>44803</v>
      </c>
      <c r="B2376" s="53">
        <v>1396.18</v>
      </c>
      <c r="C2376" s="53">
        <v>1420.67</v>
      </c>
      <c r="D2376" s="53">
        <v>1441.38</v>
      </c>
      <c r="E2376" s="53">
        <v>1454.05</v>
      </c>
      <c r="F2376" s="53">
        <v>1457</v>
      </c>
      <c r="G2376" s="53">
        <v>1592.3999999999999</v>
      </c>
      <c r="H2376" s="53">
        <v>1619.95</v>
      </c>
      <c r="I2376" s="53">
        <v>1595.76</v>
      </c>
      <c r="J2376" s="53">
        <v>1588.92</v>
      </c>
      <c r="K2376" s="53">
        <v>1563.87</v>
      </c>
      <c r="L2376" s="53">
        <v>1602.98</v>
      </c>
      <c r="M2376" s="53">
        <v>1600.23</v>
      </c>
      <c r="N2376" s="53">
        <v>1602.6399999999999</v>
      </c>
      <c r="O2376" s="53">
        <v>1533.12</v>
      </c>
      <c r="P2376" s="53">
        <v>1528.92</v>
      </c>
      <c r="Q2376" s="53">
        <v>1612.84</v>
      </c>
      <c r="R2376" s="53">
        <v>1514.82</v>
      </c>
      <c r="S2376" s="53">
        <v>1453.96</v>
      </c>
      <c r="T2376" s="53">
        <v>1439.74</v>
      </c>
      <c r="U2376" s="53">
        <v>1433.27</v>
      </c>
      <c r="V2376" s="53">
        <v>1393.65</v>
      </c>
      <c r="W2376" s="53">
        <v>1394.47</v>
      </c>
      <c r="X2376" s="53">
        <v>1383.2</v>
      </c>
      <c r="Y2376" s="53">
        <v>1375.93</v>
      </c>
    </row>
    <row r="2377" spans="1:25" ht="16.5" thickBot="1" x14ac:dyDescent="0.25">
      <c r="A2377" s="52">
        <v>44804</v>
      </c>
      <c r="B2377" s="53">
        <v>1410.81</v>
      </c>
      <c r="C2377" s="53">
        <v>1425.98</v>
      </c>
      <c r="D2377" s="53">
        <v>1447.93</v>
      </c>
      <c r="E2377" s="53">
        <v>1458.91</v>
      </c>
      <c r="F2377" s="53">
        <v>1459.47</v>
      </c>
      <c r="G2377" s="53">
        <v>1540.02</v>
      </c>
      <c r="H2377" s="53">
        <v>1559.35</v>
      </c>
      <c r="I2377" s="53">
        <v>1546.7</v>
      </c>
      <c r="J2377" s="53">
        <v>1525.14</v>
      </c>
      <c r="K2377" s="53">
        <v>1563.61</v>
      </c>
      <c r="L2377" s="53">
        <v>1481.32</v>
      </c>
      <c r="M2377" s="53">
        <v>1499.2</v>
      </c>
      <c r="N2377" s="53">
        <v>1572.54</v>
      </c>
      <c r="O2377" s="53">
        <v>1537.58</v>
      </c>
      <c r="P2377" s="53">
        <v>1769.62</v>
      </c>
      <c r="Q2377" s="53">
        <v>1752.56</v>
      </c>
      <c r="R2377" s="53">
        <v>1521.52</v>
      </c>
      <c r="S2377" s="53">
        <v>1458.07</v>
      </c>
      <c r="T2377" s="53">
        <v>1443.59</v>
      </c>
      <c r="U2377" s="53">
        <v>1393.39</v>
      </c>
      <c r="V2377" s="53">
        <v>1381.26</v>
      </c>
      <c r="W2377" s="53">
        <v>1379.25</v>
      </c>
      <c r="X2377" s="53">
        <v>1380.26</v>
      </c>
      <c r="Y2377" s="53">
        <v>1366.09</v>
      </c>
    </row>
    <row r="2378" spans="1:25" s="63" customFormat="1" ht="28.5" customHeight="1" thickBot="1" x14ac:dyDescent="0.35">
      <c r="A2378" s="202" t="s">
        <v>71</v>
      </c>
      <c r="B2378" s="252" t="s">
        <v>135</v>
      </c>
      <c r="C2378" s="253"/>
      <c r="D2378" s="253"/>
      <c r="E2378" s="253"/>
      <c r="F2378" s="253"/>
      <c r="G2378" s="253"/>
      <c r="H2378" s="253"/>
      <c r="I2378" s="253"/>
      <c r="J2378" s="253"/>
      <c r="K2378" s="253"/>
      <c r="L2378" s="253"/>
      <c r="M2378" s="253"/>
      <c r="N2378" s="253"/>
      <c r="O2378" s="253"/>
      <c r="P2378" s="253"/>
      <c r="Q2378" s="253"/>
      <c r="R2378" s="253"/>
      <c r="S2378" s="253"/>
      <c r="T2378" s="253"/>
      <c r="U2378" s="253"/>
      <c r="V2378" s="253"/>
      <c r="W2378" s="253"/>
      <c r="X2378" s="253"/>
      <c r="Y2378" s="254"/>
    </row>
    <row r="2379" spans="1:25" ht="35.25" customHeight="1" thickBot="1" x14ac:dyDescent="0.3">
      <c r="A2379" s="203"/>
      <c r="B2379" s="51" t="s">
        <v>73</v>
      </c>
      <c r="C2379" s="51" t="s">
        <v>74</v>
      </c>
      <c r="D2379" s="51" t="s">
        <v>75</v>
      </c>
      <c r="E2379" s="51" t="s">
        <v>76</v>
      </c>
      <c r="F2379" s="51" t="s">
        <v>77</v>
      </c>
      <c r="G2379" s="51" t="s">
        <v>78</v>
      </c>
      <c r="H2379" s="51" t="s">
        <v>79</v>
      </c>
      <c r="I2379" s="51" t="s">
        <v>80</v>
      </c>
      <c r="J2379" s="51" t="s">
        <v>81</v>
      </c>
      <c r="K2379" s="51" t="s">
        <v>82</v>
      </c>
      <c r="L2379" s="51" t="s">
        <v>83</v>
      </c>
      <c r="M2379" s="51" t="s">
        <v>84</v>
      </c>
      <c r="N2379" s="51" t="s">
        <v>85</v>
      </c>
      <c r="O2379" s="51" t="s">
        <v>86</v>
      </c>
      <c r="P2379" s="51" t="s">
        <v>87</v>
      </c>
      <c r="Q2379" s="51" t="s">
        <v>88</v>
      </c>
      <c r="R2379" s="51" t="s">
        <v>89</v>
      </c>
      <c r="S2379" s="51" t="s">
        <v>90</v>
      </c>
      <c r="T2379" s="51" t="s">
        <v>91</v>
      </c>
      <c r="U2379" s="51" t="s">
        <v>92</v>
      </c>
      <c r="V2379" s="51" t="s">
        <v>93</v>
      </c>
      <c r="W2379" s="51" t="s">
        <v>94</v>
      </c>
      <c r="X2379" s="51" t="s">
        <v>95</v>
      </c>
      <c r="Y2379" s="51" t="s">
        <v>96</v>
      </c>
    </row>
    <row r="2380" spans="1:25" ht="16.5" thickBot="1" x14ac:dyDescent="0.25">
      <c r="A2380" s="52">
        <v>44774</v>
      </c>
      <c r="B2380" s="53">
        <v>1124.07</v>
      </c>
      <c r="C2380" s="53">
        <v>1134.7</v>
      </c>
      <c r="D2380" s="53">
        <v>1161.02</v>
      </c>
      <c r="E2380" s="53">
        <v>1203.73</v>
      </c>
      <c r="F2380" s="53">
        <v>1581.88</v>
      </c>
      <c r="G2380" s="53">
        <v>1655.4</v>
      </c>
      <c r="H2380" s="53">
        <v>1659.23</v>
      </c>
      <c r="I2380" s="53">
        <v>1622.36</v>
      </c>
      <c r="J2380" s="53">
        <v>1617.78</v>
      </c>
      <c r="K2380" s="53">
        <v>1621.86</v>
      </c>
      <c r="L2380" s="53">
        <v>1639.79</v>
      </c>
      <c r="M2380" s="53">
        <v>1650.94</v>
      </c>
      <c r="N2380" s="53">
        <v>1648.67</v>
      </c>
      <c r="O2380" s="53">
        <v>1750.16</v>
      </c>
      <c r="P2380" s="53">
        <v>1759.59</v>
      </c>
      <c r="Q2380" s="53">
        <v>1767.25</v>
      </c>
      <c r="R2380" s="53">
        <v>1765.97</v>
      </c>
      <c r="S2380" s="53">
        <v>1651.26</v>
      </c>
      <c r="T2380" s="53">
        <v>1561.11</v>
      </c>
      <c r="U2380" s="53">
        <v>1203.97</v>
      </c>
      <c r="V2380" s="53">
        <v>1146.95</v>
      </c>
      <c r="W2380" s="53">
        <v>1140.52</v>
      </c>
      <c r="X2380" s="53">
        <v>1136.77</v>
      </c>
      <c r="Y2380" s="53">
        <v>1138.18</v>
      </c>
    </row>
    <row r="2381" spans="1:25" ht="16.5" thickBot="1" x14ac:dyDescent="0.25">
      <c r="A2381" s="52">
        <v>44775</v>
      </c>
      <c r="B2381" s="53">
        <v>1484.65</v>
      </c>
      <c r="C2381" s="53">
        <v>1499.78</v>
      </c>
      <c r="D2381" s="53">
        <v>1536.49</v>
      </c>
      <c r="E2381" s="53">
        <v>1537.45</v>
      </c>
      <c r="F2381" s="53">
        <v>1535.77</v>
      </c>
      <c r="G2381" s="53">
        <v>1546.45</v>
      </c>
      <c r="H2381" s="53">
        <v>1546.31</v>
      </c>
      <c r="I2381" s="53">
        <v>1538.97</v>
      </c>
      <c r="J2381" s="53">
        <v>1536.84</v>
      </c>
      <c r="K2381" s="53">
        <v>1536.72</v>
      </c>
      <c r="L2381" s="53">
        <v>1544.74</v>
      </c>
      <c r="M2381" s="53">
        <v>1540.41</v>
      </c>
      <c r="N2381" s="53">
        <v>1542.58</v>
      </c>
      <c r="O2381" s="53">
        <v>1571.41</v>
      </c>
      <c r="P2381" s="53">
        <v>1632.42</v>
      </c>
      <c r="Q2381" s="53">
        <v>1636.86</v>
      </c>
      <c r="R2381" s="53">
        <v>1569.18</v>
      </c>
      <c r="S2381" s="53">
        <v>1540.39</v>
      </c>
      <c r="T2381" s="53">
        <v>1530.12</v>
      </c>
      <c r="U2381" s="53">
        <v>1561.37</v>
      </c>
      <c r="V2381" s="53">
        <v>1487.54</v>
      </c>
      <c r="W2381" s="53">
        <v>1469.95</v>
      </c>
      <c r="X2381" s="53">
        <v>1465.92</v>
      </c>
      <c r="Y2381" s="53">
        <v>1455.06</v>
      </c>
    </row>
    <row r="2382" spans="1:25" ht="16.5" thickBot="1" x14ac:dyDescent="0.25">
      <c r="A2382" s="52">
        <v>44776</v>
      </c>
      <c r="B2382" s="53">
        <v>1398.03</v>
      </c>
      <c r="C2382" s="53">
        <v>1435.36</v>
      </c>
      <c r="D2382" s="53">
        <v>1493</v>
      </c>
      <c r="E2382" s="53">
        <v>1501.07</v>
      </c>
      <c r="F2382" s="53">
        <v>1540.71</v>
      </c>
      <c r="G2382" s="53">
        <v>1627.52</v>
      </c>
      <c r="H2382" s="53">
        <v>1561.2</v>
      </c>
      <c r="I2382" s="53">
        <v>1539.25</v>
      </c>
      <c r="J2382" s="53">
        <v>1543.2</v>
      </c>
      <c r="K2382" s="53">
        <v>1544.82</v>
      </c>
      <c r="L2382" s="53">
        <v>1543.12</v>
      </c>
      <c r="M2382" s="53">
        <v>1548.57</v>
      </c>
      <c r="N2382" s="53">
        <v>1627.75</v>
      </c>
      <c r="O2382" s="53">
        <v>1703.36</v>
      </c>
      <c r="P2382" s="53">
        <v>1702.83</v>
      </c>
      <c r="Q2382" s="53">
        <v>1702.56</v>
      </c>
      <c r="R2382" s="53">
        <v>1633.71</v>
      </c>
      <c r="S2382" s="53">
        <v>1524.58</v>
      </c>
      <c r="T2382" s="53">
        <v>1476.76</v>
      </c>
      <c r="U2382" s="53">
        <v>1489.8</v>
      </c>
      <c r="V2382" s="53">
        <v>1418.75</v>
      </c>
      <c r="W2382" s="53">
        <v>1409.98</v>
      </c>
      <c r="X2382" s="53">
        <v>1396.79</v>
      </c>
      <c r="Y2382" s="53">
        <v>1399.61</v>
      </c>
    </row>
    <row r="2383" spans="1:25" ht="16.5" thickBot="1" x14ac:dyDescent="0.25">
      <c r="A2383" s="52">
        <v>44777</v>
      </c>
      <c r="B2383" s="53">
        <v>1449.69</v>
      </c>
      <c r="C2383" s="53">
        <v>1461.19</v>
      </c>
      <c r="D2383" s="53">
        <v>1507.9</v>
      </c>
      <c r="E2383" s="53">
        <v>1498.22</v>
      </c>
      <c r="F2383" s="53">
        <v>1541.03</v>
      </c>
      <c r="G2383" s="53">
        <v>1542.85</v>
      </c>
      <c r="H2383" s="53">
        <v>1542.09</v>
      </c>
      <c r="I2383" s="53">
        <v>1535.65</v>
      </c>
      <c r="J2383" s="53">
        <v>1407.7</v>
      </c>
      <c r="K2383" s="53">
        <v>1396.78</v>
      </c>
      <c r="L2383" s="53">
        <v>1439.48</v>
      </c>
      <c r="M2383" s="53">
        <v>1439.84</v>
      </c>
      <c r="N2383" s="53">
        <v>1543.84</v>
      </c>
      <c r="O2383" s="53">
        <v>1641.07</v>
      </c>
      <c r="P2383" s="53">
        <v>1637.63</v>
      </c>
      <c r="Q2383" s="53">
        <v>1645.99</v>
      </c>
      <c r="R2383" s="53">
        <v>1636.74</v>
      </c>
      <c r="S2383" s="53">
        <v>1533.94</v>
      </c>
      <c r="T2383" s="53">
        <v>1522.78</v>
      </c>
      <c r="U2383" s="53">
        <v>1559.97</v>
      </c>
      <c r="V2383" s="53">
        <v>1483.53</v>
      </c>
      <c r="W2383" s="53">
        <v>1477.39</v>
      </c>
      <c r="X2383" s="53">
        <v>1461.33</v>
      </c>
      <c r="Y2383" s="53">
        <v>1457.06</v>
      </c>
    </row>
    <row r="2384" spans="1:25" ht="16.5" thickBot="1" x14ac:dyDescent="0.25">
      <c r="A2384" s="52">
        <v>44778</v>
      </c>
      <c r="B2384" s="53">
        <v>1440.38</v>
      </c>
      <c r="C2384" s="53">
        <v>1466.64</v>
      </c>
      <c r="D2384" s="53">
        <v>1521.15</v>
      </c>
      <c r="E2384" s="53">
        <v>1517.98</v>
      </c>
      <c r="F2384" s="53">
        <v>1543.81</v>
      </c>
      <c r="G2384" s="53">
        <v>1563.63</v>
      </c>
      <c r="H2384" s="53">
        <v>1562.19</v>
      </c>
      <c r="I2384" s="53">
        <v>1536.58</v>
      </c>
      <c r="J2384" s="53">
        <v>1535</v>
      </c>
      <c r="K2384" s="53">
        <v>1538.55</v>
      </c>
      <c r="L2384" s="53">
        <v>1542.42</v>
      </c>
      <c r="M2384" s="53">
        <v>1539.13</v>
      </c>
      <c r="N2384" s="53">
        <v>1631.6</v>
      </c>
      <c r="O2384" s="53">
        <v>1702.52</v>
      </c>
      <c r="P2384" s="53">
        <v>1701.18</v>
      </c>
      <c r="Q2384" s="53">
        <v>1700.83</v>
      </c>
      <c r="R2384" s="53">
        <v>1632.87</v>
      </c>
      <c r="S2384" s="53">
        <v>1616.56</v>
      </c>
      <c r="T2384" s="53">
        <v>1520.07</v>
      </c>
      <c r="U2384" s="53">
        <v>1566.43</v>
      </c>
      <c r="V2384" s="53">
        <v>1511.26</v>
      </c>
      <c r="W2384" s="53">
        <v>1509.61</v>
      </c>
      <c r="X2384" s="53">
        <v>1491.46</v>
      </c>
      <c r="Y2384" s="53">
        <v>1479.32</v>
      </c>
    </row>
    <row r="2385" spans="1:25" ht="16.5" thickBot="1" x14ac:dyDescent="0.25">
      <c r="A2385" s="52">
        <v>44779</v>
      </c>
      <c r="B2385" s="53">
        <v>1273.49</v>
      </c>
      <c r="C2385" s="53">
        <v>1270.96</v>
      </c>
      <c r="D2385" s="53">
        <v>1299.21</v>
      </c>
      <c r="E2385" s="53">
        <v>1291.17</v>
      </c>
      <c r="F2385" s="53">
        <v>1314.32</v>
      </c>
      <c r="G2385" s="53">
        <v>1330.97</v>
      </c>
      <c r="H2385" s="53">
        <v>1338.01</v>
      </c>
      <c r="I2385" s="53">
        <v>1311.55</v>
      </c>
      <c r="J2385" s="53">
        <v>1319.24</v>
      </c>
      <c r="K2385" s="53">
        <v>1304.06</v>
      </c>
      <c r="L2385" s="53">
        <v>1296.8499999999999</v>
      </c>
      <c r="M2385" s="53">
        <v>1308.1400000000001</v>
      </c>
      <c r="N2385" s="53">
        <v>1330.25</v>
      </c>
      <c r="O2385" s="53">
        <v>1543.51</v>
      </c>
      <c r="P2385" s="53">
        <v>1535.44</v>
      </c>
      <c r="Q2385" s="53">
        <v>1539.84</v>
      </c>
      <c r="R2385" s="53">
        <v>1535.02</v>
      </c>
      <c r="S2385" s="53">
        <v>1535.79</v>
      </c>
      <c r="T2385" s="53">
        <v>1513.07</v>
      </c>
      <c r="U2385" s="53">
        <v>1328.88</v>
      </c>
      <c r="V2385" s="53">
        <v>1423.84</v>
      </c>
      <c r="W2385" s="53">
        <v>1300.2</v>
      </c>
      <c r="X2385" s="53">
        <v>1286.55</v>
      </c>
      <c r="Y2385" s="53">
        <v>1285.68</v>
      </c>
    </row>
    <row r="2386" spans="1:25" ht="16.5" thickBot="1" x14ac:dyDescent="0.25">
      <c r="A2386" s="52">
        <v>44780</v>
      </c>
      <c r="B2386" s="53">
        <v>1461.16</v>
      </c>
      <c r="C2386" s="53">
        <v>1478.56</v>
      </c>
      <c r="D2386" s="53">
        <v>1500.04</v>
      </c>
      <c r="E2386" s="53">
        <v>1493.31</v>
      </c>
      <c r="F2386" s="53">
        <v>1520.23</v>
      </c>
      <c r="G2386" s="53">
        <v>1529.67</v>
      </c>
      <c r="H2386" s="53">
        <v>1527.98</v>
      </c>
      <c r="I2386" s="53">
        <v>1530.55</v>
      </c>
      <c r="J2386" s="53">
        <v>1535.68</v>
      </c>
      <c r="K2386" s="53">
        <v>1530.7</v>
      </c>
      <c r="L2386" s="53">
        <v>1540.19</v>
      </c>
      <c r="M2386" s="53">
        <v>1541.46</v>
      </c>
      <c r="N2386" s="53">
        <v>1561.89</v>
      </c>
      <c r="O2386" s="53">
        <v>1663.64</v>
      </c>
      <c r="P2386" s="53">
        <v>1655.4</v>
      </c>
      <c r="Q2386" s="53">
        <v>1657.73</v>
      </c>
      <c r="R2386" s="53">
        <v>1559.61</v>
      </c>
      <c r="S2386" s="53">
        <v>1569.78</v>
      </c>
      <c r="T2386" s="53">
        <v>1482.95</v>
      </c>
      <c r="U2386" s="53">
        <v>1426.65</v>
      </c>
      <c r="V2386" s="53">
        <v>1413.64</v>
      </c>
      <c r="W2386" s="53">
        <v>1445.09</v>
      </c>
      <c r="X2386" s="53">
        <v>1415.38</v>
      </c>
      <c r="Y2386" s="53">
        <v>1426.97</v>
      </c>
    </row>
    <row r="2387" spans="1:25" ht="16.5" thickBot="1" x14ac:dyDescent="0.25">
      <c r="A2387" s="52">
        <v>44781</v>
      </c>
      <c r="B2387" s="53">
        <v>1545.12</v>
      </c>
      <c r="C2387" s="53">
        <v>1550.38</v>
      </c>
      <c r="D2387" s="53">
        <v>1561.36</v>
      </c>
      <c r="E2387" s="53">
        <v>1557.65</v>
      </c>
      <c r="F2387" s="53">
        <v>1553.53</v>
      </c>
      <c r="G2387" s="53">
        <v>1547.76</v>
      </c>
      <c r="H2387" s="53">
        <v>1547.57</v>
      </c>
      <c r="I2387" s="53">
        <v>1545.91</v>
      </c>
      <c r="J2387" s="53">
        <v>1537.05</v>
      </c>
      <c r="K2387" s="53">
        <v>1537.83</v>
      </c>
      <c r="L2387" s="53">
        <v>1543.16</v>
      </c>
      <c r="M2387" s="53">
        <v>1547.97</v>
      </c>
      <c r="N2387" s="53">
        <v>1592.59</v>
      </c>
      <c r="O2387" s="53">
        <v>1639.74</v>
      </c>
      <c r="P2387" s="53">
        <v>1610.93</v>
      </c>
      <c r="Q2387" s="53">
        <v>1681.06</v>
      </c>
      <c r="R2387" s="53">
        <v>1618.63</v>
      </c>
      <c r="S2387" s="53">
        <v>1590.08</v>
      </c>
      <c r="T2387" s="53">
        <v>1568.38</v>
      </c>
      <c r="U2387" s="53">
        <v>1540.09</v>
      </c>
      <c r="V2387" s="53">
        <v>1524.98</v>
      </c>
      <c r="W2387" s="53">
        <v>1523.63</v>
      </c>
      <c r="X2387" s="53">
        <v>1522.94</v>
      </c>
      <c r="Y2387" s="53">
        <v>1533.38</v>
      </c>
    </row>
    <row r="2388" spans="1:25" ht="16.5" thickBot="1" x14ac:dyDescent="0.25">
      <c r="A2388" s="52">
        <v>44782</v>
      </c>
      <c r="B2388" s="53">
        <v>1506.07</v>
      </c>
      <c r="C2388" s="53">
        <v>1508.56</v>
      </c>
      <c r="D2388" s="53">
        <v>1514.2</v>
      </c>
      <c r="E2388" s="53">
        <v>1519.32</v>
      </c>
      <c r="F2388" s="53">
        <v>1520.94</v>
      </c>
      <c r="G2388" s="53">
        <v>1523.82</v>
      </c>
      <c r="H2388" s="53">
        <v>1517.57</v>
      </c>
      <c r="I2388" s="53">
        <v>1474.01</v>
      </c>
      <c r="J2388" s="53">
        <v>1454.96</v>
      </c>
      <c r="K2388" s="53">
        <v>1438.92</v>
      </c>
      <c r="L2388" s="53">
        <v>1510.94</v>
      </c>
      <c r="M2388" s="53">
        <v>1510.56</v>
      </c>
      <c r="N2388" s="53">
        <v>1520.9</v>
      </c>
      <c r="O2388" s="53">
        <v>1526.64</v>
      </c>
      <c r="P2388" s="53">
        <v>1532.19</v>
      </c>
      <c r="Q2388" s="53">
        <v>1543.96</v>
      </c>
      <c r="R2388" s="53">
        <v>1525.77</v>
      </c>
      <c r="S2388" s="53">
        <v>1518.76</v>
      </c>
      <c r="T2388" s="53">
        <v>1507.4</v>
      </c>
      <c r="U2388" s="53">
        <v>1500.91</v>
      </c>
      <c r="V2388" s="53">
        <v>1480.05</v>
      </c>
      <c r="W2388" s="53">
        <v>1472.64</v>
      </c>
      <c r="X2388" s="53">
        <v>1452.67</v>
      </c>
      <c r="Y2388" s="53">
        <v>1446.23</v>
      </c>
    </row>
    <row r="2389" spans="1:25" ht="16.5" thickBot="1" x14ac:dyDescent="0.25">
      <c r="A2389" s="52">
        <v>44783</v>
      </c>
      <c r="B2389" s="53">
        <v>1451.58</v>
      </c>
      <c r="C2389" s="53">
        <v>1457.13</v>
      </c>
      <c r="D2389" s="53">
        <v>1501.08</v>
      </c>
      <c r="E2389" s="53">
        <v>1485.38</v>
      </c>
      <c r="F2389" s="53">
        <v>1510.4</v>
      </c>
      <c r="G2389" s="53">
        <v>1508.19</v>
      </c>
      <c r="H2389" s="53">
        <v>1403.36</v>
      </c>
      <c r="I2389" s="53">
        <v>1351.73</v>
      </c>
      <c r="J2389" s="53">
        <v>1352.5</v>
      </c>
      <c r="K2389" s="53">
        <v>1332.19</v>
      </c>
      <c r="L2389" s="53">
        <v>1326.06</v>
      </c>
      <c r="M2389" s="53">
        <v>1338.63</v>
      </c>
      <c r="N2389" s="53">
        <v>1398.87</v>
      </c>
      <c r="O2389" s="53">
        <v>1515.33</v>
      </c>
      <c r="P2389" s="53">
        <v>1519.41</v>
      </c>
      <c r="Q2389" s="53">
        <v>1530.15</v>
      </c>
      <c r="R2389" s="53">
        <v>1522.16</v>
      </c>
      <c r="S2389" s="53">
        <v>1509.93</v>
      </c>
      <c r="T2389" s="53">
        <v>1500.37</v>
      </c>
      <c r="U2389" s="53">
        <v>1484.73</v>
      </c>
      <c r="V2389" s="53">
        <v>1459.23</v>
      </c>
      <c r="W2389" s="53">
        <v>1450.99</v>
      </c>
      <c r="X2389" s="53">
        <v>1435.15</v>
      </c>
      <c r="Y2389" s="53">
        <v>1445.61</v>
      </c>
    </row>
    <row r="2390" spans="1:25" ht="16.5" thickBot="1" x14ac:dyDescent="0.25">
      <c r="A2390" s="52">
        <v>44784</v>
      </c>
      <c r="B2390" s="53">
        <v>1413.46</v>
      </c>
      <c r="C2390" s="53">
        <v>1425.41</v>
      </c>
      <c r="D2390" s="53">
        <v>1452.14</v>
      </c>
      <c r="E2390" s="53">
        <v>1454.03</v>
      </c>
      <c r="F2390" s="53">
        <v>1493.36</v>
      </c>
      <c r="G2390" s="53">
        <v>1502.71</v>
      </c>
      <c r="H2390" s="53">
        <v>1501.56</v>
      </c>
      <c r="I2390" s="53">
        <v>1479.81</v>
      </c>
      <c r="J2390" s="53">
        <v>1458.39</v>
      </c>
      <c r="K2390" s="53">
        <v>1451.35</v>
      </c>
      <c r="L2390" s="53">
        <v>1456.23</v>
      </c>
      <c r="M2390" s="53">
        <v>1467.61</v>
      </c>
      <c r="N2390" s="53">
        <v>1509.03</v>
      </c>
      <c r="O2390" s="53">
        <v>1617.7</v>
      </c>
      <c r="P2390" s="53">
        <v>1611</v>
      </c>
      <c r="Q2390" s="53">
        <v>1618.42</v>
      </c>
      <c r="R2390" s="53">
        <v>1519.58</v>
      </c>
      <c r="S2390" s="53">
        <v>1504.7</v>
      </c>
      <c r="T2390" s="53">
        <v>1495.37</v>
      </c>
      <c r="U2390" s="53">
        <v>1454.6</v>
      </c>
      <c r="V2390" s="53">
        <v>1450.41</v>
      </c>
      <c r="W2390" s="53">
        <v>1449.19</v>
      </c>
      <c r="X2390" s="53">
        <v>1441.97</v>
      </c>
      <c r="Y2390" s="53">
        <v>1432.67</v>
      </c>
    </row>
    <row r="2391" spans="1:25" ht="16.5" thickBot="1" x14ac:dyDescent="0.25">
      <c r="A2391" s="52">
        <v>44785</v>
      </c>
      <c r="B2391" s="53">
        <v>1497.67</v>
      </c>
      <c r="C2391" s="53">
        <v>1503.33</v>
      </c>
      <c r="D2391" s="53">
        <v>1506.49</v>
      </c>
      <c r="E2391" s="53">
        <v>1509.34</v>
      </c>
      <c r="F2391" s="53">
        <v>1513.8</v>
      </c>
      <c r="G2391" s="53">
        <v>1514.74</v>
      </c>
      <c r="H2391" s="53">
        <v>1514.08</v>
      </c>
      <c r="I2391" s="53">
        <v>1511.35</v>
      </c>
      <c r="J2391" s="53">
        <v>1510.37</v>
      </c>
      <c r="K2391" s="53">
        <v>1513.48</v>
      </c>
      <c r="L2391" s="53">
        <v>1515.39</v>
      </c>
      <c r="M2391" s="53">
        <v>1512.91</v>
      </c>
      <c r="N2391" s="53">
        <v>1518.13</v>
      </c>
      <c r="O2391" s="53">
        <v>1591.71</v>
      </c>
      <c r="P2391" s="53">
        <v>1588.42</v>
      </c>
      <c r="Q2391" s="53">
        <v>1592.77</v>
      </c>
      <c r="R2391" s="53">
        <v>1526.68</v>
      </c>
      <c r="S2391" s="53">
        <v>1513.22</v>
      </c>
      <c r="T2391" s="53">
        <v>1510.46</v>
      </c>
      <c r="U2391" s="53">
        <v>1502.32</v>
      </c>
      <c r="V2391" s="53">
        <v>1500.1</v>
      </c>
      <c r="W2391" s="53">
        <v>1498.72</v>
      </c>
      <c r="X2391" s="53">
        <v>1495.3</v>
      </c>
      <c r="Y2391" s="53">
        <v>1494.4</v>
      </c>
    </row>
    <row r="2392" spans="1:25" ht="16.5" thickBot="1" x14ac:dyDescent="0.25">
      <c r="A2392" s="52">
        <v>44786</v>
      </c>
      <c r="B2392" s="53">
        <v>1514.75</v>
      </c>
      <c r="C2392" s="53">
        <v>1519.95</v>
      </c>
      <c r="D2392" s="53">
        <v>1531.29</v>
      </c>
      <c r="E2392" s="53">
        <v>1534.16</v>
      </c>
      <c r="F2392" s="53">
        <v>1540.84</v>
      </c>
      <c r="G2392" s="53">
        <v>1544.87</v>
      </c>
      <c r="H2392" s="53">
        <v>1542.93</v>
      </c>
      <c r="I2392" s="53">
        <v>1475.65</v>
      </c>
      <c r="J2392" s="53">
        <v>1459.19</v>
      </c>
      <c r="K2392" s="53">
        <v>1449.45</v>
      </c>
      <c r="L2392" s="53">
        <v>1455.93</v>
      </c>
      <c r="M2392" s="53">
        <v>1524.1</v>
      </c>
      <c r="N2392" s="53">
        <v>1543.03</v>
      </c>
      <c r="O2392" s="53">
        <v>1622.38</v>
      </c>
      <c r="P2392" s="53">
        <v>1559.25</v>
      </c>
      <c r="Q2392" s="53">
        <v>1637.16</v>
      </c>
      <c r="R2392" s="53">
        <v>1558.34</v>
      </c>
      <c r="S2392" s="53">
        <v>1539.71</v>
      </c>
      <c r="T2392" s="53">
        <v>1523.14</v>
      </c>
      <c r="U2392" s="53">
        <v>1569.05</v>
      </c>
      <c r="V2392" s="53">
        <v>1510.91</v>
      </c>
      <c r="W2392" s="53">
        <v>1510.47</v>
      </c>
      <c r="X2392" s="53">
        <v>1510.15</v>
      </c>
      <c r="Y2392" s="53">
        <v>1507.72</v>
      </c>
    </row>
    <row r="2393" spans="1:25" ht="16.5" thickBot="1" x14ac:dyDescent="0.25">
      <c r="A2393" s="52">
        <v>44787</v>
      </c>
      <c r="B2393" s="53">
        <v>1422.6</v>
      </c>
      <c r="C2393" s="53">
        <v>1426.96</v>
      </c>
      <c r="D2393" s="53">
        <v>1460.5</v>
      </c>
      <c r="E2393" s="53">
        <v>1426.07</v>
      </c>
      <c r="F2393" s="53">
        <v>1449.43</v>
      </c>
      <c r="G2393" s="53">
        <v>1461.37</v>
      </c>
      <c r="H2393" s="53">
        <v>1353.33</v>
      </c>
      <c r="I2393" s="53">
        <v>1348.37</v>
      </c>
      <c r="J2393" s="53">
        <v>1457.76</v>
      </c>
      <c r="K2393" s="53">
        <v>1329.03</v>
      </c>
      <c r="L2393" s="53">
        <v>1325.31</v>
      </c>
      <c r="M2393" s="53">
        <v>1462.07</v>
      </c>
      <c r="N2393" s="53">
        <v>1530.83</v>
      </c>
      <c r="O2393" s="53">
        <v>1559.63</v>
      </c>
      <c r="P2393" s="53">
        <v>1558</v>
      </c>
      <c r="Q2393" s="53">
        <v>1668.57</v>
      </c>
      <c r="R2393" s="53">
        <v>1631.96</v>
      </c>
      <c r="S2393" s="53">
        <v>1505.24</v>
      </c>
      <c r="T2393" s="53">
        <v>1491.37</v>
      </c>
      <c r="U2393" s="53">
        <v>1541.45</v>
      </c>
      <c r="V2393" s="53">
        <v>1478.76</v>
      </c>
      <c r="W2393" s="53">
        <v>1482.99</v>
      </c>
      <c r="X2393" s="53">
        <v>1486.61</v>
      </c>
      <c r="Y2393" s="53">
        <v>1487.48</v>
      </c>
    </row>
    <row r="2394" spans="1:25" ht="16.5" thickBot="1" x14ac:dyDescent="0.25">
      <c r="A2394" s="52">
        <v>44788</v>
      </c>
      <c r="B2394" s="53">
        <v>1514.39</v>
      </c>
      <c r="C2394" s="53">
        <v>1522.92</v>
      </c>
      <c r="D2394" s="53">
        <v>1564.39</v>
      </c>
      <c r="E2394" s="53">
        <v>1547.75</v>
      </c>
      <c r="F2394" s="53">
        <v>1574.49</v>
      </c>
      <c r="G2394" s="53">
        <v>1544.1</v>
      </c>
      <c r="H2394" s="53">
        <v>1541.93</v>
      </c>
      <c r="I2394" s="53">
        <v>1529.21</v>
      </c>
      <c r="J2394" s="53">
        <v>1527.41</v>
      </c>
      <c r="K2394" s="53">
        <v>1529.13</v>
      </c>
      <c r="L2394" s="53">
        <v>1532.71</v>
      </c>
      <c r="M2394" s="53">
        <v>1555.21</v>
      </c>
      <c r="N2394" s="53">
        <v>1581.09</v>
      </c>
      <c r="O2394" s="53">
        <v>1597.75</v>
      </c>
      <c r="P2394" s="53">
        <v>1595.89</v>
      </c>
      <c r="Q2394" s="53">
        <v>1781.86</v>
      </c>
      <c r="R2394" s="53">
        <v>1597.12</v>
      </c>
      <c r="S2394" s="53">
        <v>1544.56</v>
      </c>
      <c r="T2394" s="53">
        <v>1526.37</v>
      </c>
      <c r="U2394" s="53">
        <v>1561.2</v>
      </c>
      <c r="V2394" s="53">
        <v>1509.87</v>
      </c>
      <c r="W2394" s="53">
        <v>1508.83</v>
      </c>
      <c r="X2394" s="53">
        <v>1506.86</v>
      </c>
      <c r="Y2394" s="53">
        <v>1511.11</v>
      </c>
    </row>
    <row r="2395" spans="1:25" ht="16.5" thickBot="1" x14ac:dyDescent="0.25">
      <c r="A2395" s="52">
        <v>44789</v>
      </c>
      <c r="B2395" s="53">
        <v>1296.33</v>
      </c>
      <c r="C2395" s="53">
        <v>1311.09</v>
      </c>
      <c r="D2395" s="53">
        <v>1359.42</v>
      </c>
      <c r="E2395" s="53">
        <v>1440.3</v>
      </c>
      <c r="F2395" s="53">
        <v>1496.85</v>
      </c>
      <c r="G2395" s="53">
        <v>1499.97</v>
      </c>
      <c r="H2395" s="53">
        <v>1497.2</v>
      </c>
      <c r="I2395" s="53">
        <v>1490.53</v>
      </c>
      <c r="J2395" s="53">
        <v>1486.43</v>
      </c>
      <c r="K2395" s="53">
        <v>1493.32</v>
      </c>
      <c r="L2395" s="53">
        <v>1496.54</v>
      </c>
      <c r="M2395" s="53">
        <v>1499.84</v>
      </c>
      <c r="N2395" s="53">
        <v>1574.31</v>
      </c>
      <c r="O2395" s="53">
        <v>1770.3</v>
      </c>
      <c r="P2395" s="53">
        <v>1665.84</v>
      </c>
      <c r="Q2395" s="53">
        <v>1792.49</v>
      </c>
      <c r="R2395" s="53">
        <v>1665</v>
      </c>
      <c r="S2395" s="53">
        <v>1487.91</v>
      </c>
      <c r="T2395" s="53">
        <v>1360.75</v>
      </c>
      <c r="U2395" s="53">
        <v>1363.42</v>
      </c>
      <c r="V2395" s="53">
        <v>1300.8699999999999</v>
      </c>
      <c r="W2395" s="53">
        <v>1301.53</v>
      </c>
      <c r="X2395" s="53">
        <v>1289.8</v>
      </c>
      <c r="Y2395" s="53">
        <v>1291.6600000000001</v>
      </c>
    </row>
    <row r="2396" spans="1:25" ht="16.5" thickBot="1" x14ac:dyDescent="0.25">
      <c r="A2396" s="52">
        <v>44790</v>
      </c>
      <c r="B2396" s="53">
        <v>1484.55</v>
      </c>
      <c r="C2396" s="53">
        <v>1490.83</v>
      </c>
      <c r="D2396" s="53">
        <v>1495.51</v>
      </c>
      <c r="E2396" s="53">
        <v>1501.31</v>
      </c>
      <c r="F2396" s="53">
        <v>1511.43</v>
      </c>
      <c r="G2396" s="53">
        <v>1582.89</v>
      </c>
      <c r="H2396" s="53">
        <v>1580.9</v>
      </c>
      <c r="I2396" s="53">
        <v>1506.82</v>
      </c>
      <c r="J2396" s="53">
        <v>1576.38</v>
      </c>
      <c r="K2396" s="53">
        <v>1507.43</v>
      </c>
      <c r="L2396" s="53">
        <v>1508.16</v>
      </c>
      <c r="M2396" s="53">
        <v>1584.63</v>
      </c>
      <c r="N2396" s="53">
        <v>1635.95</v>
      </c>
      <c r="O2396" s="53">
        <v>1793.82</v>
      </c>
      <c r="P2396" s="53">
        <v>1690.16</v>
      </c>
      <c r="Q2396" s="53">
        <v>1798.13</v>
      </c>
      <c r="R2396" s="53">
        <v>1687.84</v>
      </c>
      <c r="S2396" s="53">
        <v>1606.81</v>
      </c>
      <c r="T2396" s="53">
        <v>1496.96</v>
      </c>
      <c r="U2396" s="53">
        <v>1537.02</v>
      </c>
      <c r="V2396" s="53">
        <v>1481.55</v>
      </c>
      <c r="W2396" s="53">
        <v>1482.52</v>
      </c>
      <c r="X2396" s="53">
        <v>1479.35</v>
      </c>
      <c r="Y2396" s="53">
        <v>1479.44</v>
      </c>
    </row>
    <row r="2397" spans="1:25" ht="16.5" thickBot="1" x14ac:dyDescent="0.25">
      <c r="A2397" s="52">
        <v>44791</v>
      </c>
      <c r="B2397" s="53">
        <v>1495.88</v>
      </c>
      <c r="C2397" s="53">
        <v>1502.36</v>
      </c>
      <c r="D2397" s="53">
        <v>1508.44</v>
      </c>
      <c r="E2397" s="53">
        <v>1512.32</v>
      </c>
      <c r="F2397" s="53">
        <v>1545.44</v>
      </c>
      <c r="G2397" s="53">
        <v>1561.25</v>
      </c>
      <c r="H2397" s="53">
        <v>1558.17</v>
      </c>
      <c r="I2397" s="53">
        <v>1559.39</v>
      </c>
      <c r="J2397" s="53">
        <v>1549.68</v>
      </c>
      <c r="K2397" s="53">
        <v>1541.11</v>
      </c>
      <c r="L2397" s="53">
        <v>1538.75</v>
      </c>
      <c r="M2397" s="53">
        <v>1543.25</v>
      </c>
      <c r="N2397" s="53">
        <v>1578.93</v>
      </c>
      <c r="O2397" s="53">
        <v>1702.53</v>
      </c>
      <c r="P2397" s="53">
        <v>1803.98</v>
      </c>
      <c r="Q2397" s="53">
        <v>1816.9</v>
      </c>
      <c r="R2397" s="53">
        <v>1699.73</v>
      </c>
      <c r="S2397" s="53">
        <v>1578.13</v>
      </c>
      <c r="T2397" s="53">
        <v>1524.7</v>
      </c>
      <c r="U2397" s="53">
        <v>1547.12</v>
      </c>
      <c r="V2397" s="53">
        <v>1496.37</v>
      </c>
      <c r="W2397" s="53">
        <v>1495.15</v>
      </c>
      <c r="X2397" s="53">
        <v>1494.09</v>
      </c>
      <c r="Y2397" s="53">
        <v>1491.68</v>
      </c>
    </row>
    <row r="2398" spans="1:25" ht="16.5" thickBot="1" x14ac:dyDescent="0.25">
      <c r="A2398" s="52">
        <v>44792</v>
      </c>
      <c r="B2398" s="53">
        <v>1489.22</v>
      </c>
      <c r="C2398" s="53">
        <v>1496.12</v>
      </c>
      <c r="D2398" s="53">
        <v>1506.29</v>
      </c>
      <c r="E2398" s="53">
        <v>1510.39</v>
      </c>
      <c r="F2398" s="53">
        <v>1580.8</v>
      </c>
      <c r="G2398" s="53">
        <v>1711.63</v>
      </c>
      <c r="H2398" s="53">
        <v>1707.43</v>
      </c>
      <c r="I2398" s="53">
        <v>1579.07</v>
      </c>
      <c r="J2398" s="53">
        <v>1575.17</v>
      </c>
      <c r="K2398" s="53">
        <v>1577.22</v>
      </c>
      <c r="L2398" s="53">
        <v>1580.73</v>
      </c>
      <c r="M2398" s="53">
        <v>1584.63</v>
      </c>
      <c r="N2398" s="53">
        <v>1789.48</v>
      </c>
      <c r="O2398" s="53">
        <v>1854.31</v>
      </c>
      <c r="P2398" s="53">
        <v>1861.34</v>
      </c>
      <c r="Q2398" s="53">
        <v>1866.22</v>
      </c>
      <c r="R2398" s="53">
        <v>1699.68</v>
      </c>
      <c r="S2398" s="53">
        <v>1582.55</v>
      </c>
      <c r="T2398" s="53">
        <v>1504.16</v>
      </c>
      <c r="U2398" s="53">
        <v>1539.9</v>
      </c>
      <c r="V2398" s="53">
        <v>1491.17</v>
      </c>
      <c r="W2398" s="53">
        <v>1489.86</v>
      </c>
      <c r="X2398" s="53">
        <v>1485.89</v>
      </c>
      <c r="Y2398" s="53">
        <v>1485.02</v>
      </c>
    </row>
    <row r="2399" spans="1:25" ht="16.5" thickBot="1" x14ac:dyDescent="0.25">
      <c r="A2399" s="52">
        <v>44793</v>
      </c>
      <c r="B2399" s="53">
        <v>1487.61</v>
      </c>
      <c r="C2399" s="53">
        <v>1487.58</v>
      </c>
      <c r="D2399" s="53">
        <v>1497.18</v>
      </c>
      <c r="E2399" s="53">
        <v>1503.32</v>
      </c>
      <c r="F2399" s="53">
        <v>1576.63</v>
      </c>
      <c r="G2399" s="53">
        <v>1600.95</v>
      </c>
      <c r="H2399" s="53">
        <v>1608.52</v>
      </c>
      <c r="I2399" s="53">
        <v>1590.73</v>
      </c>
      <c r="J2399" s="53">
        <v>1627</v>
      </c>
      <c r="K2399" s="53">
        <v>1588.06</v>
      </c>
      <c r="L2399" s="53">
        <v>1583.73</v>
      </c>
      <c r="M2399" s="53">
        <v>1585.72</v>
      </c>
      <c r="N2399" s="53">
        <v>1614.66</v>
      </c>
      <c r="O2399" s="53">
        <v>1670.11</v>
      </c>
      <c r="P2399" s="53">
        <v>1645.04</v>
      </c>
      <c r="Q2399" s="53">
        <v>1669.6</v>
      </c>
      <c r="R2399" s="53">
        <v>1650.05</v>
      </c>
      <c r="S2399" s="53">
        <v>1630.33</v>
      </c>
      <c r="T2399" s="53">
        <v>1581.07</v>
      </c>
      <c r="U2399" s="53">
        <v>1541.8</v>
      </c>
      <c r="V2399" s="53">
        <v>1487.83</v>
      </c>
      <c r="W2399" s="53">
        <v>1486.55</v>
      </c>
      <c r="X2399" s="53">
        <v>1485.51</v>
      </c>
      <c r="Y2399" s="53">
        <v>1486.21</v>
      </c>
    </row>
    <row r="2400" spans="1:25" ht="16.5" thickBot="1" x14ac:dyDescent="0.25">
      <c r="A2400" s="52">
        <v>44794</v>
      </c>
      <c r="B2400" s="53">
        <v>1571.41</v>
      </c>
      <c r="C2400" s="53">
        <v>1570.23</v>
      </c>
      <c r="D2400" s="53">
        <v>1579.3</v>
      </c>
      <c r="E2400" s="53">
        <v>1584.42</v>
      </c>
      <c r="F2400" s="53">
        <v>1589.04</v>
      </c>
      <c r="G2400" s="53">
        <v>1594.86</v>
      </c>
      <c r="H2400" s="53">
        <v>1591.25</v>
      </c>
      <c r="I2400" s="53">
        <v>1597.3</v>
      </c>
      <c r="J2400" s="53">
        <v>1642.09</v>
      </c>
      <c r="K2400" s="53">
        <v>1612.91</v>
      </c>
      <c r="L2400" s="53">
        <v>1599.63</v>
      </c>
      <c r="M2400" s="53">
        <v>1634.65</v>
      </c>
      <c r="N2400" s="53">
        <v>1696.56</v>
      </c>
      <c r="O2400" s="53">
        <v>1831.32</v>
      </c>
      <c r="P2400" s="53">
        <v>1739.09</v>
      </c>
      <c r="Q2400" s="53">
        <v>1847.45</v>
      </c>
      <c r="R2400" s="53">
        <v>1830.02</v>
      </c>
      <c r="S2400" s="53">
        <v>1690.49</v>
      </c>
      <c r="T2400" s="53">
        <v>1599.68</v>
      </c>
      <c r="U2400" s="53">
        <v>1636.11</v>
      </c>
      <c r="V2400" s="53">
        <v>1577.13</v>
      </c>
      <c r="W2400" s="53">
        <v>1574.74</v>
      </c>
      <c r="X2400" s="53">
        <v>1575.26</v>
      </c>
      <c r="Y2400" s="53">
        <v>1576.87</v>
      </c>
    </row>
    <row r="2401" spans="1:25" ht="16.5" thickBot="1" x14ac:dyDescent="0.25">
      <c r="A2401" s="52">
        <v>44795</v>
      </c>
      <c r="B2401" s="53">
        <v>1469.97</v>
      </c>
      <c r="C2401" s="53">
        <v>1467.81</v>
      </c>
      <c r="D2401" s="53">
        <v>1490.21</v>
      </c>
      <c r="E2401" s="53">
        <v>1487.65</v>
      </c>
      <c r="F2401" s="53">
        <v>1483.09</v>
      </c>
      <c r="G2401" s="53">
        <v>1494.33</v>
      </c>
      <c r="H2401" s="53">
        <v>1479.77</v>
      </c>
      <c r="I2401" s="53">
        <v>1115.6600000000001</v>
      </c>
      <c r="J2401" s="53">
        <v>1095.96</v>
      </c>
      <c r="K2401" s="53">
        <v>1471.2</v>
      </c>
      <c r="L2401" s="53">
        <v>1470.67</v>
      </c>
      <c r="M2401" s="53">
        <v>1482.47</v>
      </c>
      <c r="N2401" s="53">
        <v>1486.98</v>
      </c>
      <c r="O2401" s="53">
        <v>1562.61</v>
      </c>
      <c r="P2401" s="53">
        <v>1585.11</v>
      </c>
      <c r="Q2401" s="53">
        <v>1701.61</v>
      </c>
      <c r="R2401" s="53">
        <v>1583.85</v>
      </c>
      <c r="S2401" s="53">
        <v>1103.52</v>
      </c>
      <c r="T2401" s="53">
        <v>1479.64</v>
      </c>
      <c r="U2401" s="53">
        <v>1488.26</v>
      </c>
      <c r="V2401" s="53">
        <v>1412.38</v>
      </c>
      <c r="W2401" s="53">
        <v>1403.46</v>
      </c>
      <c r="X2401" s="53">
        <v>1403.22</v>
      </c>
      <c r="Y2401" s="53">
        <v>1395.54</v>
      </c>
    </row>
    <row r="2402" spans="1:25" ht="16.5" thickBot="1" x14ac:dyDescent="0.25">
      <c r="A2402" s="52">
        <v>44796</v>
      </c>
      <c r="B2402" s="53">
        <v>1443.58</v>
      </c>
      <c r="C2402" s="53">
        <v>1462.26</v>
      </c>
      <c r="D2402" s="53">
        <v>1481.65</v>
      </c>
      <c r="E2402" s="53">
        <v>1493.18</v>
      </c>
      <c r="F2402" s="53">
        <v>1501.53</v>
      </c>
      <c r="G2402" s="53">
        <v>1498.97</v>
      </c>
      <c r="H2402" s="53">
        <v>1506.47</v>
      </c>
      <c r="I2402" s="53">
        <v>1500.4</v>
      </c>
      <c r="J2402" s="53">
        <v>1501.46</v>
      </c>
      <c r="K2402" s="53">
        <v>1501.15</v>
      </c>
      <c r="L2402" s="53">
        <v>1503.63</v>
      </c>
      <c r="M2402" s="53">
        <v>1505.64</v>
      </c>
      <c r="N2402" s="53">
        <v>1520.57</v>
      </c>
      <c r="O2402" s="53">
        <v>1575.21</v>
      </c>
      <c r="P2402" s="53">
        <v>1580.36</v>
      </c>
      <c r="Q2402" s="53">
        <v>1721.67</v>
      </c>
      <c r="R2402" s="53">
        <v>1572.38</v>
      </c>
      <c r="S2402" s="53">
        <v>1492.24</v>
      </c>
      <c r="T2402" s="53">
        <v>1476.29</v>
      </c>
      <c r="U2402" s="53">
        <v>1465.67</v>
      </c>
      <c r="V2402" s="53">
        <v>1444.07</v>
      </c>
      <c r="W2402" s="53">
        <v>1443.04</v>
      </c>
      <c r="X2402" s="53">
        <v>1435.79</v>
      </c>
      <c r="Y2402" s="53">
        <v>1434.31</v>
      </c>
    </row>
    <row r="2403" spans="1:25" ht="16.5" thickBot="1" x14ac:dyDescent="0.25">
      <c r="A2403" s="52">
        <v>44797</v>
      </c>
      <c r="B2403" s="53">
        <v>1488.81</v>
      </c>
      <c r="C2403" s="53">
        <v>1493.35</v>
      </c>
      <c r="D2403" s="53">
        <v>1503.68</v>
      </c>
      <c r="E2403" s="53">
        <v>1542.64</v>
      </c>
      <c r="F2403" s="53">
        <v>1575.28</v>
      </c>
      <c r="G2403" s="53">
        <v>1571.7</v>
      </c>
      <c r="H2403" s="53">
        <v>1571.67</v>
      </c>
      <c r="I2403" s="53">
        <v>1569.33</v>
      </c>
      <c r="J2403" s="53">
        <v>1567.14</v>
      </c>
      <c r="K2403" s="53">
        <v>1563.67</v>
      </c>
      <c r="L2403" s="53">
        <v>1572.64</v>
      </c>
      <c r="M2403" s="53">
        <v>1573.31</v>
      </c>
      <c r="N2403" s="53">
        <v>1572.41</v>
      </c>
      <c r="O2403" s="53">
        <v>1616.32</v>
      </c>
      <c r="P2403" s="53">
        <v>1630.16</v>
      </c>
      <c r="Q2403" s="53">
        <v>1694.47</v>
      </c>
      <c r="R2403" s="53">
        <v>1631.58</v>
      </c>
      <c r="S2403" s="53">
        <v>1570.67</v>
      </c>
      <c r="T2403" s="53">
        <v>1502.02</v>
      </c>
      <c r="U2403" s="53">
        <v>1487.38</v>
      </c>
      <c r="V2403" s="53">
        <v>1481.15</v>
      </c>
      <c r="W2403" s="53">
        <v>1480.48</v>
      </c>
      <c r="X2403" s="53">
        <v>1480.17</v>
      </c>
      <c r="Y2403" s="53">
        <v>1481.6</v>
      </c>
    </row>
    <row r="2404" spans="1:25" ht="16.5" thickBot="1" x14ac:dyDescent="0.25">
      <c r="A2404" s="52">
        <v>44798</v>
      </c>
      <c r="B2404" s="53">
        <v>1512.39</v>
      </c>
      <c r="C2404" s="53">
        <v>1517.36</v>
      </c>
      <c r="D2404" s="53">
        <v>1580.26</v>
      </c>
      <c r="E2404" s="53">
        <v>1596.56</v>
      </c>
      <c r="F2404" s="53">
        <v>1593.35</v>
      </c>
      <c r="G2404" s="53">
        <v>1626.1</v>
      </c>
      <c r="H2404" s="53">
        <v>1615.46</v>
      </c>
      <c r="I2404" s="53">
        <v>1598.84</v>
      </c>
      <c r="J2404" s="53">
        <v>1595.78</v>
      </c>
      <c r="K2404" s="53">
        <v>1596.36</v>
      </c>
      <c r="L2404" s="53">
        <v>1587.77</v>
      </c>
      <c r="M2404" s="53">
        <v>1586.38</v>
      </c>
      <c r="N2404" s="53">
        <v>1616.07</v>
      </c>
      <c r="O2404" s="53">
        <v>1663.09</v>
      </c>
      <c r="P2404" s="53">
        <v>1688.4</v>
      </c>
      <c r="Q2404" s="53">
        <v>1825.42</v>
      </c>
      <c r="R2404" s="53">
        <v>1683.78</v>
      </c>
      <c r="S2404" s="53">
        <v>1600.45</v>
      </c>
      <c r="T2404" s="53">
        <v>1579.21</v>
      </c>
      <c r="U2404" s="53">
        <v>1557.4</v>
      </c>
      <c r="V2404" s="53">
        <v>1529.91</v>
      </c>
      <c r="W2404" s="53">
        <v>1520.15</v>
      </c>
      <c r="X2404" s="53">
        <v>1518.88</v>
      </c>
      <c r="Y2404" s="53">
        <v>1510.62</v>
      </c>
    </row>
    <row r="2405" spans="1:25" ht="16.5" thickBot="1" x14ac:dyDescent="0.25">
      <c r="A2405" s="52">
        <v>44799</v>
      </c>
      <c r="B2405" s="53">
        <v>1522.33</v>
      </c>
      <c r="C2405" s="53">
        <v>1548.21</v>
      </c>
      <c r="D2405" s="53">
        <v>1579.78</v>
      </c>
      <c r="E2405" s="53">
        <v>1585.06</v>
      </c>
      <c r="F2405" s="53">
        <v>1600.7</v>
      </c>
      <c r="G2405" s="53">
        <v>1654.12</v>
      </c>
      <c r="H2405" s="53">
        <v>1640.37</v>
      </c>
      <c r="I2405" s="53">
        <v>1610.87</v>
      </c>
      <c r="J2405" s="53">
        <v>1506.74</v>
      </c>
      <c r="K2405" s="53">
        <v>1512.67</v>
      </c>
      <c r="L2405" s="53">
        <v>1517.83</v>
      </c>
      <c r="M2405" s="53">
        <v>1624.5</v>
      </c>
      <c r="N2405" s="53">
        <v>1684.34</v>
      </c>
      <c r="O2405" s="53">
        <v>1818.97</v>
      </c>
      <c r="P2405" s="53">
        <v>1834.88</v>
      </c>
      <c r="Q2405" s="53">
        <v>1844.51</v>
      </c>
      <c r="R2405" s="53">
        <v>1796.49</v>
      </c>
      <c r="S2405" s="53">
        <v>1628.04</v>
      </c>
      <c r="T2405" s="53">
        <v>1572.2</v>
      </c>
      <c r="U2405" s="53">
        <v>1563.05</v>
      </c>
      <c r="V2405" s="53">
        <v>1560.78</v>
      </c>
      <c r="W2405" s="53">
        <v>1556.9</v>
      </c>
      <c r="X2405" s="53">
        <v>1556.47</v>
      </c>
      <c r="Y2405" s="53">
        <v>1547.48</v>
      </c>
    </row>
    <row r="2406" spans="1:25" ht="16.5" thickBot="1" x14ac:dyDescent="0.25">
      <c r="A2406" s="52">
        <v>44800</v>
      </c>
      <c r="B2406" s="53">
        <v>1484.4</v>
      </c>
      <c r="C2406" s="53">
        <v>1491.04</v>
      </c>
      <c r="D2406" s="53">
        <v>1510.88</v>
      </c>
      <c r="E2406" s="53">
        <v>1520.6</v>
      </c>
      <c r="F2406" s="53">
        <v>1565.89</v>
      </c>
      <c r="G2406" s="53">
        <v>1571.41</v>
      </c>
      <c r="H2406" s="53">
        <v>1574.28</v>
      </c>
      <c r="I2406" s="53">
        <v>1497.18</v>
      </c>
      <c r="J2406" s="53">
        <v>1556.56</v>
      </c>
      <c r="K2406" s="53">
        <v>1573.18</v>
      </c>
      <c r="L2406" s="53">
        <v>1502.69</v>
      </c>
      <c r="M2406" s="53">
        <v>1564.23</v>
      </c>
      <c r="N2406" s="53">
        <v>1672.98</v>
      </c>
      <c r="O2406" s="53">
        <v>1793.75</v>
      </c>
      <c r="P2406" s="53">
        <v>1792.16</v>
      </c>
      <c r="Q2406" s="53">
        <v>1808.52</v>
      </c>
      <c r="R2406" s="53">
        <v>1788.99</v>
      </c>
      <c r="S2406" s="53">
        <v>1495.96</v>
      </c>
      <c r="T2406" s="53">
        <v>1499.81</v>
      </c>
      <c r="U2406" s="53">
        <v>1484.96</v>
      </c>
      <c r="V2406" s="53">
        <v>1482.33</v>
      </c>
      <c r="W2406" s="53">
        <v>1481.78</v>
      </c>
      <c r="X2406" s="53">
        <v>1481.94</v>
      </c>
      <c r="Y2406" s="53">
        <v>1480.75</v>
      </c>
    </row>
    <row r="2407" spans="1:25" ht="16.5" thickBot="1" x14ac:dyDescent="0.25">
      <c r="A2407" s="52">
        <v>44801</v>
      </c>
      <c r="B2407" s="53">
        <v>1462.26</v>
      </c>
      <c r="C2407" s="53">
        <v>1473.49</v>
      </c>
      <c r="D2407" s="53">
        <v>1484.27</v>
      </c>
      <c r="E2407" s="53">
        <v>1490.53</v>
      </c>
      <c r="F2407" s="53">
        <v>1500.77</v>
      </c>
      <c r="G2407" s="53">
        <v>1567.79</v>
      </c>
      <c r="H2407" s="53">
        <v>1571.23</v>
      </c>
      <c r="I2407" s="53">
        <v>1565.23</v>
      </c>
      <c r="J2407" s="53">
        <v>1564.93</v>
      </c>
      <c r="K2407" s="53">
        <v>1565.69</v>
      </c>
      <c r="L2407" s="53">
        <v>1501.08</v>
      </c>
      <c r="M2407" s="53">
        <v>1566.96</v>
      </c>
      <c r="N2407" s="53">
        <v>1652.71</v>
      </c>
      <c r="O2407" s="53">
        <v>1718.19</v>
      </c>
      <c r="P2407" s="53">
        <v>1750.28</v>
      </c>
      <c r="Q2407" s="53">
        <v>1770.58</v>
      </c>
      <c r="R2407" s="53">
        <v>1738.13</v>
      </c>
      <c r="S2407" s="53">
        <v>1565.43</v>
      </c>
      <c r="T2407" s="53">
        <v>1486.1</v>
      </c>
      <c r="U2407" s="53">
        <v>1476.24</v>
      </c>
      <c r="V2407" s="53">
        <v>1469.18</v>
      </c>
      <c r="W2407" s="53">
        <v>1469.85</v>
      </c>
      <c r="X2407" s="53">
        <v>1474.38</v>
      </c>
      <c r="Y2407" s="53">
        <v>1474.36</v>
      </c>
    </row>
    <row r="2408" spans="1:25" ht="16.5" thickBot="1" x14ac:dyDescent="0.25">
      <c r="A2408" s="52">
        <v>44802</v>
      </c>
      <c r="B2408" s="53">
        <v>1463.23</v>
      </c>
      <c r="C2408" s="53">
        <v>1475.08</v>
      </c>
      <c r="D2408" s="53">
        <v>1482.17</v>
      </c>
      <c r="E2408" s="53">
        <v>1485.95</v>
      </c>
      <c r="F2408" s="53">
        <v>1490.56</v>
      </c>
      <c r="G2408" s="53">
        <v>1494.23</v>
      </c>
      <c r="H2408" s="53">
        <v>1494.21</v>
      </c>
      <c r="I2408" s="53">
        <v>1488.44</v>
      </c>
      <c r="J2408" s="53">
        <v>1488.96</v>
      </c>
      <c r="K2408" s="53">
        <v>1485.54</v>
      </c>
      <c r="L2408" s="53">
        <v>1486.13</v>
      </c>
      <c r="M2408" s="53">
        <v>1488.53</v>
      </c>
      <c r="N2408" s="53">
        <v>1493.96</v>
      </c>
      <c r="O2408" s="53">
        <v>1528.88</v>
      </c>
      <c r="P2408" s="53">
        <v>1563.69</v>
      </c>
      <c r="Q2408" s="53">
        <v>1579.62</v>
      </c>
      <c r="R2408" s="53">
        <v>1572.29</v>
      </c>
      <c r="S2408" s="53">
        <v>1490.17</v>
      </c>
      <c r="T2408" s="53">
        <v>1482.1</v>
      </c>
      <c r="U2408" s="53">
        <v>1470.29</v>
      </c>
      <c r="V2408" s="53">
        <v>1432.55</v>
      </c>
      <c r="W2408" s="53">
        <v>1431.13</v>
      </c>
      <c r="X2408" s="53">
        <v>1439.44</v>
      </c>
      <c r="Y2408" s="53">
        <v>1438.97</v>
      </c>
    </row>
    <row r="2409" spans="1:25" ht="16.5" thickBot="1" x14ac:dyDescent="0.25">
      <c r="A2409" s="52">
        <v>44803</v>
      </c>
      <c r="B2409" s="53">
        <v>1460.28</v>
      </c>
      <c r="C2409" s="53">
        <v>1484.77</v>
      </c>
      <c r="D2409" s="53">
        <v>1505.48</v>
      </c>
      <c r="E2409" s="53">
        <v>1518.15</v>
      </c>
      <c r="F2409" s="53">
        <v>1521.1</v>
      </c>
      <c r="G2409" s="53">
        <v>1656.5</v>
      </c>
      <c r="H2409" s="53">
        <v>1684.05</v>
      </c>
      <c r="I2409" s="53">
        <v>1659.86</v>
      </c>
      <c r="J2409" s="53">
        <v>1653.02</v>
      </c>
      <c r="K2409" s="53">
        <v>1627.97</v>
      </c>
      <c r="L2409" s="53">
        <v>1667.08</v>
      </c>
      <c r="M2409" s="53">
        <v>1664.33</v>
      </c>
      <c r="N2409" s="53">
        <v>1666.74</v>
      </c>
      <c r="O2409" s="53">
        <v>1597.22</v>
      </c>
      <c r="P2409" s="53">
        <v>1593.02</v>
      </c>
      <c r="Q2409" s="53">
        <v>1676.94</v>
      </c>
      <c r="R2409" s="53">
        <v>1578.92</v>
      </c>
      <c r="S2409" s="53">
        <v>1518.06</v>
      </c>
      <c r="T2409" s="53">
        <v>1503.84</v>
      </c>
      <c r="U2409" s="53">
        <v>1497.37</v>
      </c>
      <c r="V2409" s="53">
        <v>1457.75</v>
      </c>
      <c r="W2409" s="53">
        <v>1458.57</v>
      </c>
      <c r="X2409" s="53">
        <v>1447.3</v>
      </c>
      <c r="Y2409" s="53">
        <v>1440.03</v>
      </c>
    </row>
    <row r="2410" spans="1:25" ht="16.5" thickBot="1" x14ac:dyDescent="0.25">
      <c r="A2410" s="52">
        <v>44804</v>
      </c>
      <c r="B2410" s="53">
        <v>1474.91</v>
      </c>
      <c r="C2410" s="53">
        <v>1490.08</v>
      </c>
      <c r="D2410" s="53">
        <v>1512.03</v>
      </c>
      <c r="E2410" s="53">
        <v>1523.01</v>
      </c>
      <c r="F2410" s="53">
        <v>1523.57</v>
      </c>
      <c r="G2410" s="53">
        <v>1604.12</v>
      </c>
      <c r="H2410" s="53">
        <v>1623.45</v>
      </c>
      <c r="I2410" s="53">
        <v>1610.8</v>
      </c>
      <c r="J2410" s="53">
        <v>1589.24</v>
      </c>
      <c r="K2410" s="53">
        <v>1627.71</v>
      </c>
      <c r="L2410" s="53">
        <v>1545.42</v>
      </c>
      <c r="M2410" s="53">
        <v>1563.3</v>
      </c>
      <c r="N2410" s="53">
        <v>1636.64</v>
      </c>
      <c r="O2410" s="53">
        <v>1601.68</v>
      </c>
      <c r="P2410" s="53">
        <v>1833.72</v>
      </c>
      <c r="Q2410" s="53">
        <v>1816.66</v>
      </c>
      <c r="R2410" s="53">
        <v>1585.62</v>
      </c>
      <c r="S2410" s="53">
        <v>1522.17</v>
      </c>
      <c r="T2410" s="53">
        <v>1507.69</v>
      </c>
      <c r="U2410" s="53">
        <v>1457.49</v>
      </c>
      <c r="V2410" s="53">
        <v>1445.36</v>
      </c>
      <c r="W2410" s="53">
        <v>1443.35</v>
      </c>
      <c r="X2410" s="53">
        <v>1444.36</v>
      </c>
      <c r="Y2410" s="53">
        <v>1430.19</v>
      </c>
    </row>
    <row r="2411" spans="1:25" s="63" customFormat="1" ht="21" thickBot="1" x14ac:dyDescent="0.35">
      <c r="A2411" s="202" t="s">
        <v>71</v>
      </c>
      <c r="B2411" s="252" t="s">
        <v>136</v>
      </c>
      <c r="C2411" s="253"/>
      <c r="D2411" s="253"/>
      <c r="E2411" s="253"/>
      <c r="F2411" s="253"/>
      <c r="G2411" s="253"/>
      <c r="H2411" s="253"/>
      <c r="I2411" s="253"/>
      <c r="J2411" s="253"/>
      <c r="K2411" s="253"/>
      <c r="L2411" s="253"/>
      <c r="M2411" s="253"/>
      <c r="N2411" s="253"/>
      <c r="O2411" s="253"/>
      <c r="P2411" s="253"/>
      <c r="Q2411" s="253"/>
      <c r="R2411" s="253"/>
      <c r="S2411" s="253"/>
      <c r="T2411" s="253"/>
      <c r="U2411" s="253"/>
      <c r="V2411" s="253"/>
      <c r="W2411" s="253"/>
      <c r="X2411" s="253"/>
      <c r="Y2411" s="254"/>
    </row>
    <row r="2412" spans="1:25" ht="35.25" customHeight="1" thickBot="1" x14ac:dyDescent="0.3">
      <c r="A2412" s="203"/>
      <c r="B2412" s="51" t="s">
        <v>73</v>
      </c>
      <c r="C2412" s="51" t="s">
        <v>74</v>
      </c>
      <c r="D2412" s="51" t="s">
        <v>75</v>
      </c>
      <c r="E2412" s="51" t="s">
        <v>76</v>
      </c>
      <c r="F2412" s="51" t="s">
        <v>77</v>
      </c>
      <c r="G2412" s="51" t="s">
        <v>78</v>
      </c>
      <c r="H2412" s="51" t="s">
        <v>79</v>
      </c>
      <c r="I2412" s="51" t="s">
        <v>80</v>
      </c>
      <c r="J2412" s="51" t="s">
        <v>81</v>
      </c>
      <c r="K2412" s="51" t="s">
        <v>82</v>
      </c>
      <c r="L2412" s="51" t="s">
        <v>83</v>
      </c>
      <c r="M2412" s="51" t="s">
        <v>84</v>
      </c>
      <c r="N2412" s="51" t="s">
        <v>85</v>
      </c>
      <c r="O2412" s="51" t="s">
        <v>86</v>
      </c>
      <c r="P2412" s="51" t="s">
        <v>87</v>
      </c>
      <c r="Q2412" s="51" t="s">
        <v>88</v>
      </c>
      <c r="R2412" s="51" t="s">
        <v>89</v>
      </c>
      <c r="S2412" s="51" t="s">
        <v>90</v>
      </c>
      <c r="T2412" s="51" t="s">
        <v>91</v>
      </c>
      <c r="U2412" s="51" t="s">
        <v>92</v>
      </c>
      <c r="V2412" s="51" t="s">
        <v>93</v>
      </c>
      <c r="W2412" s="51" t="s">
        <v>94</v>
      </c>
      <c r="X2412" s="51" t="s">
        <v>95</v>
      </c>
      <c r="Y2412" s="51" t="s">
        <v>96</v>
      </c>
    </row>
    <row r="2413" spans="1:25" ht="16.5" thickBot="1" x14ac:dyDescent="0.25">
      <c r="A2413" s="52">
        <v>44774</v>
      </c>
      <c r="B2413" s="53">
        <v>1195.45</v>
      </c>
      <c r="C2413" s="53">
        <v>1206.08</v>
      </c>
      <c r="D2413" s="53">
        <v>1232.4000000000001</v>
      </c>
      <c r="E2413" s="53">
        <v>1275.1099999999999</v>
      </c>
      <c r="F2413" s="53">
        <v>1653.26</v>
      </c>
      <c r="G2413" s="53">
        <v>1726.78</v>
      </c>
      <c r="H2413" s="53">
        <v>1730.61</v>
      </c>
      <c r="I2413" s="53">
        <v>1693.74</v>
      </c>
      <c r="J2413" s="53">
        <v>1689.16</v>
      </c>
      <c r="K2413" s="53">
        <v>1693.24</v>
      </c>
      <c r="L2413" s="53">
        <v>1711.17</v>
      </c>
      <c r="M2413" s="53">
        <v>1722.32</v>
      </c>
      <c r="N2413" s="53">
        <v>1720.05</v>
      </c>
      <c r="O2413" s="53">
        <v>1821.54</v>
      </c>
      <c r="P2413" s="53">
        <v>1830.97</v>
      </c>
      <c r="Q2413" s="53">
        <v>1838.63</v>
      </c>
      <c r="R2413" s="53">
        <v>1837.35</v>
      </c>
      <c r="S2413" s="53">
        <v>1722.64</v>
      </c>
      <c r="T2413" s="53">
        <v>1632.49</v>
      </c>
      <c r="U2413" s="53">
        <v>1275.3499999999999</v>
      </c>
      <c r="V2413" s="53">
        <v>1218.33</v>
      </c>
      <c r="W2413" s="53">
        <v>1211.9000000000001</v>
      </c>
      <c r="X2413" s="53">
        <v>1208.1500000000001</v>
      </c>
      <c r="Y2413" s="53">
        <v>1209.56</v>
      </c>
    </row>
    <row r="2414" spans="1:25" ht="16.5" thickBot="1" x14ac:dyDescent="0.25">
      <c r="A2414" s="52">
        <v>44775</v>
      </c>
      <c r="B2414" s="53">
        <v>1556.03</v>
      </c>
      <c r="C2414" s="53">
        <v>1571.16</v>
      </c>
      <c r="D2414" s="53">
        <v>1607.87</v>
      </c>
      <c r="E2414" s="53">
        <v>1608.83</v>
      </c>
      <c r="F2414" s="53">
        <v>1607.15</v>
      </c>
      <c r="G2414" s="53">
        <v>1617.83</v>
      </c>
      <c r="H2414" s="53">
        <v>1617.69</v>
      </c>
      <c r="I2414" s="53">
        <v>1610.35</v>
      </c>
      <c r="J2414" s="53">
        <v>1608.22</v>
      </c>
      <c r="K2414" s="53">
        <v>1608.1</v>
      </c>
      <c r="L2414" s="53">
        <v>1616.12</v>
      </c>
      <c r="M2414" s="53">
        <v>1611.79</v>
      </c>
      <c r="N2414" s="53">
        <v>1613.96</v>
      </c>
      <c r="O2414" s="53">
        <v>1642.79</v>
      </c>
      <c r="P2414" s="53">
        <v>1703.8</v>
      </c>
      <c r="Q2414" s="53">
        <v>1708.24</v>
      </c>
      <c r="R2414" s="53">
        <v>1640.56</v>
      </c>
      <c r="S2414" s="53">
        <v>1611.77</v>
      </c>
      <c r="T2414" s="53">
        <v>1601.5</v>
      </c>
      <c r="U2414" s="53">
        <v>1632.75</v>
      </c>
      <c r="V2414" s="53">
        <v>1558.92</v>
      </c>
      <c r="W2414" s="53">
        <v>1541.33</v>
      </c>
      <c r="X2414" s="53">
        <v>1537.3</v>
      </c>
      <c r="Y2414" s="53">
        <v>1526.44</v>
      </c>
    </row>
    <row r="2415" spans="1:25" ht="16.5" thickBot="1" x14ac:dyDescent="0.25">
      <c r="A2415" s="52">
        <v>44776</v>
      </c>
      <c r="B2415" s="53">
        <v>1469.41</v>
      </c>
      <c r="C2415" s="53">
        <v>1506.74</v>
      </c>
      <c r="D2415" s="53">
        <v>1564.38</v>
      </c>
      <c r="E2415" s="53">
        <v>1572.45</v>
      </c>
      <c r="F2415" s="53">
        <v>1612.09</v>
      </c>
      <c r="G2415" s="53">
        <v>1698.9</v>
      </c>
      <c r="H2415" s="53">
        <v>1632.58</v>
      </c>
      <c r="I2415" s="53">
        <v>1610.63</v>
      </c>
      <c r="J2415" s="53">
        <v>1614.58</v>
      </c>
      <c r="K2415" s="53">
        <v>1616.2</v>
      </c>
      <c r="L2415" s="53">
        <v>1614.5</v>
      </c>
      <c r="M2415" s="53">
        <v>1619.95</v>
      </c>
      <c r="N2415" s="53">
        <v>1699.13</v>
      </c>
      <c r="O2415" s="53">
        <v>1774.74</v>
      </c>
      <c r="P2415" s="53">
        <v>1774.21</v>
      </c>
      <c r="Q2415" s="53">
        <v>1773.94</v>
      </c>
      <c r="R2415" s="53">
        <v>1705.09</v>
      </c>
      <c r="S2415" s="53">
        <v>1595.96</v>
      </c>
      <c r="T2415" s="53">
        <v>1548.14</v>
      </c>
      <c r="U2415" s="53">
        <v>1561.18</v>
      </c>
      <c r="V2415" s="53">
        <v>1490.13</v>
      </c>
      <c r="W2415" s="53">
        <v>1481.36</v>
      </c>
      <c r="X2415" s="53">
        <v>1468.17</v>
      </c>
      <c r="Y2415" s="53">
        <v>1470.99</v>
      </c>
    </row>
    <row r="2416" spans="1:25" ht="16.5" thickBot="1" x14ac:dyDescent="0.25">
      <c r="A2416" s="52">
        <v>44777</v>
      </c>
      <c r="B2416" s="53">
        <v>1521.07</v>
      </c>
      <c r="C2416" s="53">
        <v>1532.57</v>
      </c>
      <c r="D2416" s="53">
        <v>1579.28</v>
      </c>
      <c r="E2416" s="53">
        <v>1569.6</v>
      </c>
      <c r="F2416" s="53">
        <v>1612.41</v>
      </c>
      <c r="G2416" s="53">
        <v>1614.23</v>
      </c>
      <c r="H2416" s="53">
        <v>1613.47</v>
      </c>
      <c r="I2416" s="53">
        <v>1607.03</v>
      </c>
      <c r="J2416" s="53">
        <v>1479.08</v>
      </c>
      <c r="K2416" s="53">
        <v>1468.16</v>
      </c>
      <c r="L2416" s="53">
        <v>1510.86</v>
      </c>
      <c r="M2416" s="53">
        <v>1511.22</v>
      </c>
      <c r="N2416" s="53">
        <v>1615.22</v>
      </c>
      <c r="O2416" s="53">
        <v>1712.45</v>
      </c>
      <c r="P2416" s="53">
        <v>1709.01</v>
      </c>
      <c r="Q2416" s="53">
        <v>1717.37</v>
      </c>
      <c r="R2416" s="53">
        <v>1708.12</v>
      </c>
      <c r="S2416" s="53">
        <v>1605.32</v>
      </c>
      <c r="T2416" s="53">
        <v>1594.16</v>
      </c>
      <c r="U2416" s="53">
        <v>1631.35</v>
      </c>
      <c r="V2416" s="53">
        <v>1554.91</v>
      </c>
      <c r="W2416" s="53">
        <v>1548.77</v>
      </c>
      <c r="X2416" s="53">
        <v>1532.71</v>
      </c>
      <c r="Y2416" s="53">
        <v>1528.44</v>
      </c>
    </row>
    <row r="2417" spans="1:25" ht="16.5" thickBot="1" x14ac:dyDescent="0.25">
      <c r="A2417" s="52">
        <v>44778</v>
      </c>
      <c r="B2417" s="53">
        <v>1511.76</v>
      </c>
      <c r="C2417" s="53">
        <v>1538.02</v>
      </c>
      <c r="D2417" s="53">
        <v>1592.53</v>
      </c>
      <c r="E2417" s="53">
        <v>1589.36</v>
      </c>
      <c r="F2417" s="53">
        <v>1615.19</v>
      </c>
      <c r="G2417" s="53">
        <v>1635.01</v>
      </c>
      <c r="H2417" s="53">
        <v>1633.57</v>
      </c>
      <c r="I2417" s="53">
        <v>1607.96</v>
      </c>
      <c r="J2417" s="53">
        <v>1606.38</v>
      </c>
      <c r="K2417" s="53">
        <v>1609.93</v>
      </c>
      <c r="L2417" s="53">
        <v>1613.8</v>
      </c>
      <c r="M2417" s="53">
        <v>1610.51</v>
      </c>
      <c r="N2417" s="53">
        <v>1702.98</v>
      </c>
      <c r="O2417" s="53">
        <v>1773.9</v>
      </c>
      <c r="P2417" s="53">
        <v>1772.56</v>
      </c>
      <c r="Q2417" s="53">
        <v>1772.21</v>
      </c>
      <c r="R2417" s="53">
        <v>1704.25</v>
      </c>
      <c r="S2417" s="53">
        <v>1687.94</v>
      </c>
      <c r="T2417" s="53">
        <v>1591.45</v>
      </c>
      <c r="U2417" s="53">
        <v>1637.81</v>
      </c>
      <c r="V2417" s="53">
        <v>1582.64</v>
      </c>
      <c r="W2417" s="53">
        <v>1580.99</v>
      </c>
      <c r="X2417" s="53">
        <v>1562.84</v>
      </c>
      <c r="Y2417" s="53">
        <v>1550.7</v>
      </c>
    </row>
    <row r="2418" spans="1:25" ht="16.5" thickBot="1" x14ac:dyDescent="0.25">
      <c r="A2418" s="52">
        <v>44779</v>
      </c>
      <c r="B2418" s="53">
        <v>1344.87</v>
      </c>
      <c r="C2418" s="53">
        <v>1342.34</v>
      </c>
      <c r="D2418" s="53">
        <v>1370.59</v>
      </c>
      <c r="E2418" s="53">
        <v>1362.55</v>
      </c>
      <c r="F2418" s="53">
        <v>1385.7</v>
      </c>
      <c r="G2418" s="53">
        <v>1402.35</v>
      </c>
      <c r="H2418" s="53">
        <v>1409.39</v>
      </c>
      <c r="I2418" s="53">
        <v>1382.93</v>
      </c>
      <c r="J2418" s="53">
        <v>1390.62</v>
      </c>
      <c r="K2418" s="53">
        <v>1375.44</v>
      </c>
      <c r="L2418" s="53">
        <v>1368.23</v>
      </c>
      <c r="M2418" s="53">
        <v>1379.52</v>
      </c>
      <c r="N2418" s="53">
        <v>1401.63</v>
      </c>
      <c r="O2418" s="53">
        <v>1614.89</v>
      </c>
      <c r="P2418" s="53">
        <v>1606.82</v>
      </c>
      <c r="Q2418" s="53">
        <v>1611.22</v>
      </c>
      <c r="R2418" s="53">
        <v>1606.4</v>
      </c>
      <c r="S2418" s="53">
        <v>1607.17</v>
      </c>
      <c r="T2418" s="53">
        <v>1584.45</v>
      </c>
      <c r="U2418" s="53">
        <v>1400.26</v>
      </c>
      <c r="V2418" s="53">
        <v>1495.22</v>
      </c>
      <c r="W2418" s="53">
        <v>1371.58</v>
      </c>
      <c r="X2418" s="53">
        <v>1357.93</v>
      </c>
      <c r="Y2418" s="53">
        <v>1357.06</v>
      </c>
    </row>
    <row r="2419" spans="1:25" ht="16.5" thickBot="1" x14ac:dyDescent="0.25">
      <c r="A2419" s="52">
        <v>44780</v>
      </c>
      <c r="B2419" s="53">
        <v>1532.54</v>
      </c>
      <c r="C2419" s="53">
        <v>1549.94</v>
      </c>
      <c r="D2419" s="53">
        <v>1571.42</v>
      </c>
      <c r="E2419" s="53">
        <v>1564.69</v>
      </c>
      <c r="F2419" s="53">
        <v>1591.61</v>
      </c>
      <c r="G2419" s="53">
        <v>1601.05</v>
      </c>
      <c r="H2419" s="53">
        <v>1599.36</v>
      </c>
      <c r="I2419" s="53">
        <v>1601.93</v>
      </c>
      <c r="J2419" s="53">
        <v>1607.06</v>
      </c>
      <c r="K2419" s="53">
        <v>1602.08</v>
      </c>
      <c r="L2419" s="53">
        <v>1611.57</v>
      </c>
      <c r="M2419" s="53">
        <v>1612.84</v>
      </c>
      <c r="N2419" s="53">
        <v>1633.27</v>
      </c>
      <c r="O2419" s="53">
        <v>1735.02</v>
      </c>
      <c r="P2419" s="53">
        <v>1726.78</v>
      </c>
      <c r="Q2419" s="53">
        <v>1729.11</v>
      </c>
      <c r="R2419" s="53">
        <v>1630.99</v>
      </c>
      <c r="S2419" s="53">
        <v>1641.16</v>
      </c>
      <c r="T2419" s="53">
        <v>1554.33</v>
      </c>
      <c r="U2419" s="53">
        <v>1498.03</v>
      </c>
      <c r="V2419" s="53">
        <v>1485.02</v>
      </c>
      <c r="W2419" s="53">
        <v>1516.47</v>
      </c>
      <c r="X2419" s="53">
        <v>1486.76</v>
      </c>
      <c r="Y2419" s="53">
        <v>1498.35</v>
      </c>
    </row>
    <row r="2420" spans="1:25" ht="16.5" thickBot="1" x14ac:dyDescent="0.25">
      <c r="A2420" s="52">
        <v>44781</v>
      </c>
      <c r="B2420" s="53">
        <v>1616.5</v>
      </c>
      <c r="C2420" s="53">
        <v>1621.76</v>
      </c>
      <c r="D2420" s="53">
        <v>1632.74</v>
      </c>
      <c r="E2420" s="53">
        <v>1629.03</v>
      </c>
      <c r="F2420" s="53">
        <v>1624.91</v>
      </c>
      <c r="G2420" s="53">
        <v>1619.14</v>
      </c>
      <c r="H2420" s="53">
        <v>1618.95</v>
      </c>
      <c r="I2420" s="53">
        <v>1617.29</v>
      </c>
      <c r="J2420" s="53">
        <v>1608.43</v>
      </c>
      <c r="K2420" s="53">
        <v>1609.21</v>
      </c>
      <c r="L2420" s="53">
        <v>1614.54</v>
      </c>
      <c r="M2420" s="53">
        <v>1619.35</v>
      </c>
      <c r="N2420" s="53">
        <v>1663.97</v>
      </c>
      <c r="O2420" s="53">
        <v>1711.12</v>
      </c>
      <c r="P2420" s="53">
        <v>1682.31</v>
      </c>
      <c r="Q2420" s="53">
        <v>1752.44</v>
      </c>
      <c r="R2420" s="53">
        <v>1690.01</v>
      </c>
      <c r="S2420" s="53">
        <v>1661.46</v>
      </c>
      <c r="T2420" s="53">
        <v>1639.76</v>
      </c>
      <c r="U2420" s="53">
        <v>1611.47</v>
      </c>
      <c r="V2420" s="53">
        <v>1596.36</v>
      </c>
      <c r="W2420" s="53">
        <v>1595.01</v>
      </c>
      <c r="X2420" s="53">
        <v>1594.32</v>
      </c>
      <c r="Y2420" s="53">
        <v>1604.76</v>
      </c>
    </row>
    <row r="2421" spans="1:25" ht="16.5" thickBot="1" x14ac:dyDescent="0.25">
      <c r="A2421" s="52">
        <v>44782</v>
      </c>
      <c r="B2421" s="53">
        <v>1577.45</v>
      </c>
      <c r="C2421" s="53">
        <v>1579.94</v>
      </c>
      <c r="D2421" s="53">
        <v>1585.58</v>
      </c>
      <c r="E2421" s="53">
        <v>1590.7</v>
      </c>
      <c r="F2421" s="53">
        <v>1592.32</v>
      </c>
      <c r="G2421" s="53">
        <v>1595.2</v>
      </c>
      <c r="H2421" s="53">
        <v>1588.95</v>
      </c>
      <c r="I2421" s="53">
        <v>1545.39</v>
      </c>
      <c r="J2421" s="53">
        <v>1526.34</v>
      </c>
      <c r="K2421" s="53">
        <v>1510.3</v>
      </c>
      <c r="L2421" s="53">
        <v>1582.32</v>
      </c>
      <c r="M2421" s="53">
        <v>1581.94</v>
      </c>
      <c r="N2421" s="53">
        <v>1592.28</v>
      </c>
      <c r="O2421" s="53">
        <v>1598.02</v>
      </c>
      <c r="P2421" s="53">
        <v>1603.57</v>
      </c>
      <c r="Q2421" s="53">
        <v>1615.34</v>
      </c>
      <c r="R2421" s="53">
        <v>1597.15</v>
      </c>
      <c r="S2421" s="53">
        <v>1590.14</v>
      </c>
      <c r="T2421" s="53">
        <v>1578.78</v>
      </c>
      <c r="U2421" s="53">
        <v>1572.29</v>
      </c>
      <c r="V2421" s="53">
        <v>1551.43</v>
      </c>
      <c r="W2421" s="53">
        <v>1544.02</v>
      </c>
      <c r="X2421" s="53">
        <v>1524.05</v>
      </c>
      <c r="Y2421" s="53">
        <v>1517.61</v>
      </c>
    </row>
    <row r="2422" spans="1:25" ht="16.5" thickBot="1" x14ac:dyDescent="0.25">
      <c r="A2422" s="52">
        <v>44783</v>
      </c>
      <c r="B2422" s="53">
        <v>1522.96</v>
      </c>
      <c r="C2422" s="53">
        <v>1528.51</v>
      </c>
      <c r="D2422" s="53">
        <v>1572.46</v>
      </c>
      <c r="E2422" s="53">
        <v>1556.76</v>
      </c>
      <c r="F2422" s="53">
        <v>1581.78</v>
      </c>
      <c r="G2422" s="53">
        <v>1579.57</v>
      </c>
      <c r="H2422" s="53">
        <v>1474.74</v>
      </c>
      <c r="I2422" s="53">
        <v>1423.11</v>
      </c>
      <c r="J2422" s="53">
        <v>1423.88</v>
      </c>
      <c r="K2422" s="53">
        <v>1403.57</v>
      </c>
      <c r="L2422" s="53">
        <v>1397.44</v>
      </c>
      <c r="M2422" s="53">
        <v>1410.01</v>
      </c>
      <c r="N2422" s="53">
        <v>1470.25</v>
      </c>
      <c r="O2422" s="53">
        <v>1586.71</v>
      </c>
      <c r="P2422" s="53">
        <v>1590.79</v>
      </c>
      <c r="Q2422" s="53">
        <v>1601.53</v>
      </c>
      <c r="R2422" s="53">
        <v>1593.54</v>
      </c>
      <c r="S2422" s="53">
        <v>1581.31</v>
      </c>
      <c r="T2422" s="53">
        <v>1571.75</v>
      </c>
      <c r="U2422" s="53">
        <v>1556.11</v>
      </c>
      <c r="V2422" s="53">
        <v>1530.61</v>
      </c>
      <c r="W2422" s="53">
        <v>1522.37</v>
      </c>
      <c r="X2422" s="53">
        <v>1506.53</v>
      </c>
      <c r="Y2422" s="53">
        <v>1516.99</v>
      </c>
    </row>
    <row r="2423" spans="1:25" ht="16.5" thickBot="1" x14ac:dyDescent="0.25">
      <c r="A2423" s="52">
        <v>44784</v>
      </c>
      <c r="B2423" s="53">
        <v>1484.84</v>
      </c>
      <c r="C2423" s="53">
        <v>1496.79</v>
      </c>
      <c r="D2423" s="53">
        <v>1523.52</v>
      </c>
      <c r="E2423" s="53">
        <v>1525.41</v>
      </c>
      <c r="F2423" s="53">
        <v>1564.74</v>
      </c>
      <c r="G2423" s="53">
        <v>1574.09</v>
      </c>
      <c r="H2423" s="53">
        <v>1572.94</v>
      </c>
      <c r="I2423" s="53">
        <v>1551.19</v>
      </c>
      <c r="J2423" s="53">
        <v>1529.77</v>
      </c>
      <c r="K2423" s="53">
        <v>1522.73</v>
      </c>
      <c r="L2423" s="53">
        <v>1527.61</v>
      </c>
      <c r="M2423" s="53">
        <v>1538.99</v>
      </c>
      <c r="N2423" s="53">
        <v>1580.41</v>
      </c>
      <c r="O2423" s="53">
        <v>1689.08</v>
      </c>
      <c r="P2423" s="53">
        <v>1682.38</v>
      </c>
      <c r="Q2423" s="53">
        <v>1689.8</v>
      </c>
      <c r="R2423" s="53">
        <v>1590.96</v>
      </c>
      <c r="S2423" s="53">
        <v>1576.08</v>
      </c>
      <c r="T2423" s="53">
        <v>1566.75</v>
      </c>
      <c r="U2423" s="53">
        <v>1525.98</v>
      </c>
      <c r="V2423" s="53">
        <v>1521.79</v>
      </c>
      <c r="W2423" s="53">
        <v>1520.57</v>
      </c>
      <c r="X2423" s="53">
        <v>1513.35</v>
      </c>
      <c r="Y2423" s="53">
        <v>1504.05</v>
      </c>
    </row>
    <row r="2424" spans="1:25" ht="16.5" thickBot="1" x14ac:dyDescent="0.25">
      <c r="A2424" s="52">
        <v>44785</v>
      </c>
      <c r="B2424" s="53">
        <v>1569.05</v>
      </c>
      <c r="C2424" s="53">
        <v>1574.71</v>
      </c>
      <c r="D2424" s="53">
        <v>1577.87</v>
      </c>
      <c r="E2424" s="53">
        <v>1580.72</v>
      </c>
      <c r="F2424" s="53">
        <v>1585.18</v>
      </c>
      <c r="G2424" s="53">
        <v>1586.12</v>
      </c>
      <c r="H2424" s="53">
        <v>1585.46</v>
      </c>
      <c r="I2424" s="53">
        <v>1582.73</v>
      </c>
      <c r="J2424" s="53">
        <v>1581.75</v>
      </c>
      <c r="K2424" s="53">
        <v>1584.86</v>
      </c>
      <c r="L2424" s="53">
        <v>1586.77</v>
      </c>
      <c r="M2424" s="53">
        <v>1584.29</v>
      </c>
      <c r="N2424" s="53">
        <v>1589.51</v>
      </c>
      <c r="O2424" s="53">
        <v>1663.09</v>
      </c>
      <c r="P2424" s="53">
        <v>1659.8</v>
      </c>
      <c r="Q2424" s="53">
        <v>1664.15</v>
      </c>
      <c r="R2424" s="53">
        <v>1598.06</v>
      </c>
      <c r="S2424" s="53">
        <v>1584.6</v>
      </c>
      <c r="T2424" s="53">
        <v>1581.84</v>
      </c>
      <c r="U2424" s="53">
        <v>1573.7</v>
      </c>
      <c r="V2424" s="53">
        <v>1571.48</v>
      </c>
      <c r="W2424" s="53">
        <v>1570.1</v>
      </c>
      <c r="X2424" s="53">
        <v>1566.68</v>
      </c>
      <c r="Y2424" s="53">
        <v>1565.78</v>
      </c>
    </row>
    <row r="2425" spans="1:25" ht="16.5" thickBot="1" x14ac:dyDescent="0.25">
      <c r="A2425" s="52">
        <v>44786</v>
      </c>
      <c r="B2425" s="53">
        <v>1586.13</v>
      </c>
      <c r="C2425" s="53">
        <v>1591.33</v>
      </c>
      <c r="D2425" s="53">
        <v>1602.67</v>
      </c>
      <c r="E2425" s="53">
        <v>1605.54</v>
      </c>
      <c r="F2425" s="53">
        <v>1612.22</v>
      </c>
      <c r="G2425" s="53">
        <v>1616.25</v>
      </c>
      <c r="H2425" s="53">
        <v>1614.31</v>
      </c>
      <c r="I2425" s="53">
        <v>1547.03</v>
      </c>
      <c r="J2425" s="53">
        <v>1530.57</v>
      </c>
      <c r="K2425" s="53">
        <v>1520.83</v>
      </c>
      <c r="L2425" s="53">
        <v>1527.31</v>
      </c>
      <c r="M2425" s="53">
        <v>1595.48</v>
      </c>
      <c r="N2425" s="53">
        <v>1614.41</v>
      </c>
      <c r="O2425" s="53">
        <v>1693.76</v>
      </c>
      <c r="P2425" s="53">
        <v>1630.63</v>
      </c>
      <c r="Q2425" s="53">
        <v>1708.54</v>
      </c>
      <c r="R2425" s="53">
        <v>1629.72</v>
      </c>
      <c r="S2425" s="53">
        <v>1611.09</v>
      </c>
      <c r="T2425" s="53">
        <v>1594.52</v>
      </c>
      <c r="U2425" s="53">
        <v>1640.43</v>
      </c>
      <c r="V2425" s="53">
        <v>1582.29</v>
      </c>
      <c r="W2425" s="53">
        <v>1581.85</v>
      </c>
      <c r="X2425" s="53">
        <v>1581.53</v>
      </c>
      <c r="Y2425" s="53">
        <v>1579.1</v>
      </c>
    </row>
    <row r="2426" spans="1:25" ht="16.5" thickBot="1" x14ac:dyDescent="0.25">
      <c r="A2426" s="52">
        <v>44787</v>
      </c>
      <c r="B2426" s="53">
        <v>1493.98</v>
      </c>
      <c r="C2426" s="53">
        <v>1498.34</v>
      </c>
      <c r="D2426" s="53">
        <v>1531.88</v>
      </c>
      <c r="E2426" s="53">
        <v>1497.45</v>
      </c>
      <c r="F2426" s="53">
        <v>1520.81</v>
      </c>
      <c r="G2426" s="53">
        <v>1532.75</v>
      </c>
      <c r="H2426" s="53">
        <v>1424.71</v>
      </c>
      <c r="I2426" s="53">
        <v>1419.75</v>
      </c>
      <c r="J2426" s="53">
        <v>1529.14</v>
      </c>
      <c r="K2426" s="53">
        <v>1400.41</v>
      </c>
      <c r="L2426" s="53">
        <v>1396.69</v>
      </c>
      <c r="M2426" s="53">
        <v>1533.45</v>
      </c>
      <c r="N2426" s="53">
        <v>1602.21</v>
      </c>
      <c r="O2426" s="53">
        <v>1631.01</v>
      </c>
      <c r="P2426" s="53">
        <v>1629.38</v>
      </c>
      <c r="Q2426" s="53">
        <v>1739.95</v>
      </c>
      <c r="R2426" s="53">
        <v>1703.34</v>
      </c>
      <c r="S2426" s="53">
        <v>1576.62</v>
      </c>
      <c r="T2426" s="53">
        <v>1562.75</v>
      </c>
      <c r="U2426" s="53">
        <v>1612.83</v>
      </c>
      <c r="V2426" s="53">
        <v>1550.14</v>
      </c>
      <c r="W2426" s="53">
        <v>1554.37</v>
      </c>
      <c r="X2426" s="53">
        <v>1557.99</v>
      </c>
      <c r="Y2426" s="53">
        <v>1558.86</v>
      </c>
    </row>
    <row r="2427" spans="1:25" ht="16.5" thickBot="1" x14ac:dyDescent="0.25">
      <c r="A2427" s="52">
        <v>44788</v>
      </c>
      <c r="B2427" s="53">
        <v>1585.77</v>
      </c>
      <c r="C2427" s="53">
        <v>1594.3</v>
      </c>
      <c r="D2427" s="53">
        <v>1635.77</v>
      </c>
      <c r="E2427" s="53">
        <v>1619.13</v>
      </c>
      <c r="F2427" s="53">
        <v>1645.87</v>
      </c>
      <c r="G2427" s="53">
        <v>1615.48</v>
      </c>
      <c r="H2427" s="53">
        <v>1613.31</v>
      </c>
      <c r="I2427" s="53">
        <v>1600.59</v>
      </c>
      <c r="J2427" s="53">
        <v>1598.79</v>
      </c>
      <c r="K2427" s="53">
        <v>1600.51</v>
      </c>
      <c r="L2427" s="53">
        <v>1604.09</v>
      </c>
      <c r="M2427" s="53">
        <v>1626.59</v>
      </c>
      <c r="N2427" s="53">
        <v>1652.47</v>
      </c>
      <c r="O2427" s="53">
        <v>1669.13</v>
      </c>
      <c r="P2427" s="53">
        <v>1667.27</v>
      </c>
      <c r="Q2427" s="53">
        <v>1853.24</v>
      </c>
      <c r="R2427" s="53">
        <v>1668.5</v>
      </c>
      <c r="S2427" s="53">
        <v>1615.94</v>
      </c>
      <c r="T2427" s="53">
        <v>1597.75</v>
      </c>
      <c r="U2427" s="53">
        <v>1632.58</v>
      </c>
      <c r="V2427" s="53">
        <v>1581.25</v>
      </c>
      <c r="W2427" s="53">
        <v>1580.21</v>
      </c>
      <c r="X2427" s="53">
        <v>1578.24</v>
      </c>
      <c r="Y2427" s="53">
        <v>1582.49</v>
      </c>
    </row>
    <row r="2428" spans="1:25" ht="16.5" thickBot="1" x14ac:dyDescent="0.25">
      <c r="A2428" s="52">
        <v>44789</v>
      </c>
      <c r="B2428" s="53">
        <v>1367.71</v>
      </c>
      <c r="C2428" s="53">
        <v>1382.47</v>
      </c>
      <c r="D2428" s="53">
        <v>1430.8</v>
      </c>
      <c r="E2428" s="53">
        <v>1511.68</v>
      </c>
      <c r="F2428" s="53">
        <v>1568.23</v>
      </c>
      <c r="G2428" s="53">
        <v>1571.35</v>
      </c>
      <c r="H2428" s="53">
        <v>1568.58</v>
      </c>
      <c r="I2428" s="53">
        <v>1561.91</v>
      </c>
      <c r="J2428" s="53">
        <v>1557.81</v>
      </c>
      <c r="K2428" s="53">
        <v>1564.7</v>
      </c>
      <c r="L2428" s="53">
        <v>1567.92</v>
      </c>
      <c r="M2428" s="53">
        <v>1571.22</v>
      </c>
      <c r="N2428" s="53">
        <v>1645.69</v>
      </c>
      <c r="O2428" s="53">
        <v>1841.68</v>
      </c>
      <c r="P2428" s="53">
        <v>1737.22</v>
      </c>
      <c r="Q2428" s="53">
        <v>1863.87</v>
      </c>
      <c r="R2428" s="53">
        <v>1736.38</v>
      </c>
      <c r="S2428" s="53">
        <v>1559.29</v>
      </c>
      <c r="T2428" s="53">
        <v>1432.13</v>
      </c>
      <c r="U2428" s="53">
        <v>1434.8</v>
      </c>
      <c r="V2428" s="53">
        <v>1372.25</v>
      </c>
      <c r="W2428" s="53">
        <v>1372.91</v>
      </c>
      <c r="X2428" s="53">
        <v>1361.18</v>
      </c>
      <c r="Y2428" s="53">
        <v>1363.04</v>
      </c>
    </row>
    <row r="2429" spans="1:25" ht="16.5" thickBot="1" x14ac:dyDescent="0.25">
      <c r="A2429" s="52">
        <v>44790</v>
      </c>
      <c r="B2429" s="53">
        <v>1555.93</v>
      </c>
      <c r="C2429" s="53">
        <v>1562.21</v>
      </c>
      <c r="D2429" s="53">
        <v>1566.89</v>
      </c>
      <c r="E2429" s="53">
        <v>1572.69</v>
      </c>
      <c r="F2429" s="53">
        <v>1582.81</v>
      </c>
      <c r="G2429" s="53">
        <v>1654.27</v>
      </c>
      <c r="H2429" s="53">
        <v>1652.28</v>
      </c>
      <c r="I2429" s="53">
        <v>1578.2</v>
      </c>
      <c r="J2429" s="53">
        <v>1647.76</v>
      </c>
      <c r="K2429" s="53">
        <v>1578.81</v>
      </c>
      <c r="L2429" s="53">
        <v>1579.54</v>
      </c>
      <c r="M2429" s="53">
        <v>1656.01</v>
      </c>
      <c r="N2429" s="53">
        <v>1707.33</v>
      </c>
      <c r="O2429" s="53">
        <v>1865.2</v>
      </c>
      <c r="P2429" s="53">
        <v>1761.54</v>
      </c>
      <c r="Q2429" s="53">
        <v>1869.51</v>
      </c>
      <c r="R2429" s="53">
        <v>1759.22</v>
      </c>
      <c r="S2429" s="53">
        <v>1678.19</v>
      </c>
      <c r="T2429" s="53">
        <v>1568.34</v>
      </c>
      <c r="U2429" s="53">
        <v>1608.4</v>
      </c>
      <c r="V2429" s="53">
        <v>1552.93</v>
      </c>
      <c r="W2429" s="53">
        <v>1553.9</v>
      </c>
      <c r="X2429" s="53">
        <v>1550.73</v>
      </c>
      <c r="Y2429" s="53">
        <v>1550.82</v>
      </c>
    </row>
    <row r="2430" spans="1:25" ht="16.5" thickBot="1" x14ac:dyDescent="0.25">
      <c r="A2430" s="52">
        <v>44791</v>
      </c>
      <c r="B2430" s="53">
        <v>1567.26</v>
      </c>
      <c r="C2430" s="53">
        <v>1573.74</v>
      </c>
      <c r="D2430" s="53">
        <v>1579.82</v>
      </c>
      <c r="E2430" s="53">
        <v>1583.7</v>
      </c>
      <c r="F2430" s="53">
        <v>1616.82</v>
      </c>
      <c r="G2430" s="53">
        <v>1632.63</v>
      </c>
      <c r="H2430" s="53">
        <v>1629.55</v>
      </c>
      <c r="I2430" s="53">
        <v>1630.77</v>
      </c>
      <c r="J2430" s="53">
        <v>1621.06</v>
      </c>
      <c r="K2430" s="53">
        <v>1612.49</v>
      </c>
      <c r="L2430" s="53">
        <v>1610.13</v>
      </c>
      <c r="M2430" s="53">
        <v>1614.63</v>
      </c>
      <c r="N2430" s="53">
        <v>1650.31</v>
      </c>
      <c r="O2430" s="53">
        <v>1773.91</v>
      </c>
      <c r="P2430" s="53">
        <v>1875.36</v>
      </c>
      <c r="Q2430" s="53">
        <v>1888.28</v>
      </c>
      <c r="R2430" s="53">
        <v>1771.11</v>
      </c>
      <c r="S2430" s="53">
        <v>1649.51</v>
      </c>
      <c r="T2430" s="53">
        <v>1596.08</v>
      </c>
      <c r="U2430" s="53">
        <v>1618.5</v>
      </c>
      <c r="V2430" s="53">
        <v>1567.75</v>
      </c>
      <c r="W2430" s="53">
        <v>1566.53</v>
      </c>
      <c r="X2430" s="53">
        <v>1565.47</v>
      </c>
      <c r="Y2430" s="53">
        <v>1563.06</v>
      </c>
    </row>
    <row r="2431" spans="1:25" ht="16.5" thickBot="1" x14ac:dyDescent="0.25">
      <c r="A2431" s="52">
        <v>44792</v>
      </c>
      <c r="B2431" s="53">
        <v>1560.6</v>
      </c>
      <c r="C2431" s="53">
        <v>1567.5</v>
      </c>
      <c r="D2431" s="53">
        <v>1577.67</v>
      </c>
      <c r="E2431" s="53">
        <v>1581.77</v>
      </c>
      <c r="F2431" s="53">
        <v>1652.18</v>
      </c>
      <c r="G2431" s="53">
        <v>1783.01</v>
      </c>
      <c r="H2431" s="53">
        <v>1778.81</v>
      </c>
      <c r="I2431" s="53">
        <v>1650.45</v>
      </c>
      <c r="J2431" s="53">
        <v>1646.55</v>
      </c>
      <c r="K2431" s="53">
        <v>1648.6</v>
      </c>
      <c r="L2431" s="53">
        <v>1652.11</v>
      </c>
      <c r="M2431" s="53">
        <v>1656.01</v>
      </c>
      <c r="N2431" s="53">
        <v>1860.86</v>
      </c>
      <c r="O2431" s="53">
        <v>1925.69</v>
      </c>
      <c r="P2431" s="53">
        <v>1932.72</v>
      </c>
      <c r="Q2431" s="53">
        <v>1937.6</v>
      </c>
      <c r="R2431" s="53">
        <v>1771.06</v>
      </c>
      <c r="S2431" s="53">
        <v>1653.93</v>
      </c>
      <c r="T2431" s="53">
        <v>1575.54</v>
      </c>
      <c r="U2431" s="53">
        <v>1611.28</v>
      </c>
      <c r="V2431" s="53">
        <v>1562.55</v>
      </c>
      <c r="W2431" s="53">
        <v>1561.24</v>
      </c>
      <c r="X2431" s="53">
        <v>1557.27</v>
      </c>
      <c r="Y2431" s="53">
        <v>1556.4</v>
      </c>
    </row>
    <row r="2432" spans="1:25" ht="16.5" thickBot="1" x14ac:dyDescent="0.25">
      <c r="A2432" s="52">
        <v>44793</v>
      </c>
      <c r="B2432" s="53">
        <v>1558.99</v>
      </c>
      <c r="C2432" s="53">
        <v>1558.96</v>
      </c>
      <c r="D2432" s="53">
        <v>1568.56</v>
      </c>
      <c r="E2432" s="53">
        <v>1574.7</v>
      </c>
      <c r="F2432" s="53">
        <v>1648.01</v>
      </c>
      <c r="G2432" s="53">
        <v>1672.33</v>
      </c>
      <c r="H2432" s="53">
        <v>1679.9</v>
      </c>
      <c r="I2432" s="53">
        <v>1662.11</v>
      </c>
      <c r="J2432" s="53">
        <v>1698.38</v>
      </c>
      <c r="K2432" s="53">
        <v>1659.44</v>
      </c>
      <c r="L2432" s="53">
        <v>1655.11</v>
      </c>
      <c r="M2432" s="53">
        <v>1657.1</v>
      </c>
      <c r="N2432" s="53">
        <v>1686.04</v>
      </c>
      <c r="O2432" s="53">
        <v>1741.49</v>
      </c>
      <c r="P2432" s="53">
        <v>1716.42</v>
      </c>
      <c r="Q2432" s="53">
        <v>1740.98</v>
      </c>
      <c r="R2432" s="53">
        <v>1721.43</v>
      </c>
      <c r="S2432" s="53">
        <v>1701.71</v>
      </c>
      <c r="T2432" s="53">
        <v>1652.45</v>
      </c>
      <c r="U2432" s="53">
        <v>1613.18</v>
      </c>
      <c r="V2432" s="53">
        <v>1559.21</v>
      </c>
      <c r="W2432" s="53">
        <v>1557.93</v>
      </c>
      <c r="X2432" s="53">
        <v>1556.89</v>
      </c>
      <c r="Y2432" s="53">
        <v>1557.59</v>
      </c>
    </row>
    <row r="2433" spans="1:25" ht="16.5" thickBot="1" x14ac:dyDescent="0.25">
      <c r="A2433" s="52">
        <v>44794</v>
      </c>
      <c r="B2433" s="53">
        <v>1642.79</v>
      </c>
      <c r="C2433" s="53">
        <v>1641.61</v>
      </c>
      <c r="D2433" s="53">
        <v>1650.68</v>
      </c>
      <c r="E2433" s="53">
        <v>1655.8</v>
      </c>
      <c r="F2433" s="53">
        <v>1660.42</v>
      </c>
      <c r="G2433" s="53">
        <v>1666.24</v>
      </c>
      <c r="H2433" s="53">
        <v>1662.63</v>
      </c>
      <c r="I2433" s="53">
        <v>1668.68</v>
      </c>
      <c r="J2433" s="53">
        <v>1713.47</v>
      </c>
      <c r="K2433" s="53">
        <v>1684.29</v>
      </c>
      <c r="L2433" s="53">
        <v>1671.01</v>
      </c>
      <c r="M2433" s="53">
        <v>1706.03</v>
      </c>
      <c r="N2433" s="53">
        <v>1767.94</v>
      </c>
      <c r="O2433" s="53">
        <v>1902.7</v>
      </c>
      <c r="P2433" s="53">
        <v>1810.47</v>
      </c>
      <c r="Q2433" s="53">
        <v>1918.83</v>
      </c>
      <c r="R2433" s="53">
        <v>1901.4</v>
      </c>
      <c r="S2433" s="53">
        <v>1761.87</v>
      </c>
      <c r="T2433" s="53">
        <v>1671.06</v>
      </c>
      <c r="U2433" s="53">
        <v>1707.49</v>
      </c>
      <c r="V2433" s="53">
        <v>1648.51</v>
      </c>
      <c r="W2433" s="53">
        <v>1646.12</v>
      </c>
      <c r="X2433" s="53">
        <v>1646.64</v>
      </c>
      <c r="Y2433" s="53">
        <v>1648.25</v>
      </c>
    </row>
    <row r="2434" spans="1:25" ht="16.5" thickBot="1" x14ac:dyDescent="0.25">
      <c r="A2434" s="52">
        <v>44795</v>
      </c>
      <c r="B2434" s="53">
        <v>1541.35</v>
      </c>
      <c r="C2434" s="53">
        <v>1539.19</v>
      </c>
      <c r="D2434" s="53">
        <v>1561.59</v>
      </c>
      <c r="E2434" s="53">
        <v>1559.03</v>
      </c>
      <c r="F2434" s="53">
        <v>1554.47</v>
      </c>
      <c r="G2434" s="53">
        <v>1565.71</v>
      </c>
      <c r="H2434" s="53">
        <v>1551.15</v>
      </c>
      <c r="I2434" s="53">
        <v>1187.04</v>
      </c>
      <c r="J2434" s="53">
        <v>1167.3399999999999</v>
      </c>
      <c r="K2434" s="53">
        <v>1542.58</v>
      </c>
      <c r="L2434" s="53">
        <v>1542.05</v>
      </c>
      <c r="M2434" s="53">
        <v>1553.85</v>
      </c>
      <c r="N2434" s="53">
        <v>1558.36</v>
      </c>
      <c r="O2434" s="53">
        <v>1633.99</v>
      </c>
      <c r="P2434" s="53">
        <v>1656.49</v>
      </c>
      <c r="Q2434" s="53">
        <v>1772.99</v>
      </c>
      <c r="R2434" s="53">
        <v>1655.23</v>
      </c>
      <c r="S2434" s="53">
        <v>1174.9000000000001</v>
      </c>
      <c r="T2434" s="53">
        <v>1551.02</v>
      </c>
      <c r="U2434" s="53">
        <v>1559.64</v>
      </c>
      <c r="V2434" s="53">
        <v>1483.76</v>
      </c>
      <c r="W2434" s="53">
        <v>1474.84</v>
      </c>
      <c r="X2434" s="53">
        <v>1474.6</v>
      </c>
      <c r="Y2434" s="53">
        <v>1466.92</v>
      </c>
    </row>
    <row r="2435" spans="1:25" ht="16.5" thickBot="1" x14ac:dyDescent="0.25">
      <c r="A2435" s="52">
        <v>44796</v>
      </c>
      <c r="B2435" s="53">
        <v>1514.96</v>
      </c>
      <c r="C2435" s="53">
        <v>1533.64</v>
      </c>
      <c r="D2435" s="53">
        <v>1553.03</v>
      </c>
      <c r="E2435" s="53">
        <v>1564.56</v>
      </c>
      <c r="F2435" s="53">
        <v>1572.91</v>
      </c>
      <c r="G2435" s="53">
        <v>1570.35</v>
      </c>
      <c r="H2435" s="53">
        <v>1577.85</v>
      </c>
      <c r="I2435" s="53">
        <v>1571.78</v>
      </c>
      <c r="J2435" s="53">
        <v>1572.84</v>
      </c>
      <c r="K2435" s="53">
        <v>1572.53</v>
      </c>
      <c r="L2435" s="53">
        <v>1575.01</v>
      </c>
      <c r="M2435" s="53">
        <v>1577.02</v>
      </c>
      <c r="N2435" s="53">
        <v>1591.95</v>
      </c>
      <c r="O2435" s="53">
        <v>1646.59</v>
      </c>
      <c r="P2435" s="53">
        <v>1651.74</v>
      </c>
      <c r="Q2435" s="53">
        <v>1793.05</v>
      </c>
      <c r="R2435" s="53">
        <v>1643.76</v>
      </c>
      <c r="S2435" s="53">
        <v>1563.62</v>
      </c>
      <c r="T2435" s="53">
        <v>1547.67</v>
      </c>
      <c r="U2435" s="53">
        <v>1537.05</v>
      </c>
      <c r="V2435" s="53">
        <v>1515.45</v>
      </c>
      <c r="W2435" s="53">
        <v>1514.42</v>
      </c>
      <c r="X2435" s="53">
        <v>1507.17</v>
      </c>
      <c r="Y2435" s="53">
        <v>1505.69</v>
      </c>
    </row>
    <row r="2436" spans="1:25" ht="16.5" thickBot="1" x14ac:dyDescent="0.25">
      <c r="A2436" s="52">
        <v>44797</v>
      </c>
      <c r="B2436" s="53">
        <v>1560.19</v>
      </c>
      <c r="C2436" s="53">
        <v>1564.73</v>
      </c>
      <c r="D2436" s="53">
        <v>1575.06</v>
      </c>
      <c r="E2436" s="53">
        <v>1614.02</v>
      </c>
      <c r="F2436" s="53">
        <v>1646.66</v>
      </c>
      <c r="G2436" s="53">
        <v>1643.08</v>
      </c>
      <c r="H2436" s="53">
        <v>1643.05</v>
      </c>
      <c r="I2436" s="53">
        <v>1640.71</v>
      </c>
      <c r="J2436" s="53">
        <v>1638.52</v>
      </c>
      <c r="K2436" s="53">
        <v>1635.05</v>
      </c>
      <c r="L2436" s="53">
        <v>1644.02</v>
      </c>
      <c r="M2436" s="53">
        <v>1644.69</v>
      </c>
      <c r="N2436" s="53">
        <v>1643.79</v>
      </c>
      <c r="O2436" s="53">
        <v>1687.7</v>
      </c>
      <c r="P2436" s="53">
        <v>1701.54</v>
      </c>
      <c r="Q2436" s="53">
        <v>1765.85</v>
      </c>
      <c r="R2436" s="53">
        <v>1702.96</v>
      </c>
      <c r="S2436" s="53">
        <v>1642.05</v>
      </c>
      <c r="T2436" s="53">
        <v>1573.4</v>
      </c>
      <c r="U2436" s="53">
        <v>1558.76</v>
      </c>
      <c r="V2436" s="53">
        <v>1552.53</v>
      </c>
      <c r="W2436" s="53">
        <v>1551.86</v>
      </c>
      <c r="X2436" s="53">
        <v>1551.55</v>
      </c>
      <c r="Y2436" s="53">
        <v>1552.98</v>
      </c>
    </row>
    <row r="2437" spans="1:25" ht="16.5" thickBot="1" x14ac:dyDescent="0.25">
      <c r="A2437" s="52">
        <v>44798</v>
      </c>
      <c r="B2437" s="53">
        <v>1583.77</v>
      </c>
      <c r="C2437" s="53">
        <v>1588.74</v>
      </c>
      <c r="D2437" s="53">
        <v>1651.64</v>
      </c>
      <c r="E2437" s="53">
        <v>1667.94</v>
      </c>
      <c r="F2437" s="53">
        <v>1664.73</v>
      </c>
      <c r="G2437" s="53">
        <v>1697.48</v>
      </c>
      <c r="H2437" s="53">
        <v>1686.84</v>
      </c>
      <c r="I2437" s="53">
        <v>1670.22</v>
      </c>
      <c r="J2437" s="53">
        <v>1667.16</v>
      </c>
      <c r="K2437" s="53">
        <v>1667.74</v>
      </c>
      <c r="L2437" s="53">
        <v>1659.15</v>
      </c>
      <c r="M2437" s="53">
        <v>1657.76</v>
      </c>
      <c r="N2437" s="53">
        <v>1687.45</v>
      </c>
      <c r="O2437" s="53">
        <v>1734.47</v>
      </c>
      <c r="P2437" s="53">
        <v>1759.78</v>
      </c>
      <c r="Q2437" s="53">
        <v>1896.8</v>
      </c>
      <c r="R2437" s="53">
        <v>1755.16</v>
      </c>
      <c r="S2437" s="53">
        <v>1671.83</v>
      </c>
      <c r="T2437" s="53">
        <v>1650.59</v>
      </c>
      <c r="U2437" s="53">
        <v>1628.78</v>
      </c>
      <c r="V2437" s="53">
        <v>1601.29</v>
      </c>
      <c r="W2437" s="53">
        <v>1591.53</v>
      </c>
      <c r="X2437" s="53">
        <v>1590.26</v>
      </c>
      <c r="Y2437" s="53">
        <v>1582</v>
      </c>
    </row>
    <row r="2438" spans="1:25" ht="16.5" thickBot="1" x14ac:dyDescent="0.25">
      <c r="A2438" s="52">
        <v>44799</v>
      </c>
      <c r="B2438" s="53">
        <v>1593.71</v>
      </c>
      <c r="C2438" s="53">
        <v>1619.59</v>
      </c>
      <c r="D2438" s="53">
        <v>1651.16</v>
      </c>
      <c r="E2438" s="53">
        <v>1656.44</v>
      </c>
      <c r="F2438" s="53">
        <v>1672.08</v>
      </c>
      <c r="G2438" s="53">
        <v>1725.5</v>
      </c>
      <c r="H2438" s="53">
        <v>1711.75</v>
      </c>
      <c r="I2438" s="53">
        <v>1682.25</v>
      </c>
      <c r="J2438" s="53">
        <v>1578.12</v>
      </c>
      <c r="K2438" s="53">
        <v>1584.05</v>
      </c>
      <c r="L2438" s="53">
        <v>1589.21</v>
      </c>
      <c r="M2438" s="53">
        <v>1695.88</v>
      </c>
      <c r="N2438" s="53">
        <v>1755.72</v>
      </c>
      <c r="O2438" s="53">
        <v>1890.35</v>
      </c>
      <c r="P2438" s="53">
        <v>1906.26</v>
      </c>
      <c r="Q2438" s="53">
        <v>1915.89</v>
      </c>
      <c r="R2438" s="53">
        <v>1867.87</v>
      </c>
      <c r="S2438" s="53">
        <v>1699.42</v>
      </c>
      <c r="T2438" s="53">
        <v>1643.58</v>
      </c>
      <c r="U2438" s="53">
        <v>1634.43</v>
      </c>
      <c r="V2438" s="53">
        <v>1632.16</v>
      </c>
      <c r="W2438" s="53">
        <v>1628.28</v>
      </c>
      <c r="X2438" s="53">
        <v>1627.85</v>
      </c>
      <c r="Y2438" s="53">
        <v>1618.86</v>
      </c>
    </row>
    <row r="2439" spans="1:25" ht="16.5" thickBot="1" x14ac:dyDescent="0.25">
      <c r="A2439" s="52">
        <v>44800</v>
      </c>
      <c r="B2439" s="53">
        <v>1555.78</v>
      </c>
      <c r="C2439" s="53">
        <v>1562.42</v>
      </c>
      <c r="D2439" s="53">
        <v>1582.26</v>
      </c>
      <c r="E2439" s="53">
        <v>1591.98</v>
      </c>
      <c r="F2439" s="53">
        <v>1637.27</v>
      </c>
      <c r="G2439" s="53">
        <v>1642.79</v>
      </c>
      <c r="H2439" s="53">
        <v>1645.66</v>
      </c>
      <c r="I2439" s="53">
        <v>1568.56</v>
      </c>
      <c r="J2439" s="53">
        <v>1627.94</v>
      </c>
      <c r="K2439" s="53">
        <v>1644.56</v>
      </c>
      <c r="L2439" s="53">
        <v>1574.07</v>
      </c>
      <c r="M2439" s="53">
        <v>1635.61</v>
      </c>
      <c r="N2439" s="53">
        <v>1744.36</v>
      </c>
      <c r="O2439" s="53">
        <v>1865.13</v>
      </c>
      <c r="P2439" s="53">
        <v>1863.54</v>
      </c>
      <c r="Q2439" s="53">
        <v>1879.9</v>
      </c>
      <c r="R2439" s="53">
        <v>1860.37</v>
      </c>
      <c r="S2439" s="53">
        <v>1567.34</v>
      </c>
      <c r="T2439" s="53">
        <v>1571.19</v>
      </c>
      <c r="U2439" s="53">
        <v>1556.34</v>
      </c>
      <c r="V2439" s="53">
        <v>1553.71</v>
      </c>
      <c r="W2439" s="53">
        <v>1553.16</v>
      </c>
      <c r="X2439" s="53">
        <v>1553.32</v>
      </c>
      <c r="Y2439" s="53">
        <v>1552.13</v>
      </c>
    </row>
    <row r="2440" spans="1:25" ht="16.5" thickBot="1" x14ac:dyDescent="0.25">
      <c r="A2440" s="52">
        <v>44801</v>
      </c>
      <c r="B2440" s="53">
        <v>1533.64</v>
      </c>
      <c r="C2440" s="53">
        <v>1544.87</v>
      </c>
      <c r="D2440" s="53">
        <v>1555.65</v>
      </c>
      <c r="E2440" s="53">
        <v>1561.91</v>
      </c>
      <c r="F2440" s="53">
        <v>1572.15</v>
      </c>
      <c r="G2440" s="53">
        <v>1639.17</v>
      </c>
      <c r="H2440" s="53">
        <v>1642.61</v>
      </c>
      <c r="I2440" s="53">
        <v>1636.61</v>
      </c>
      <c r="J2440" s="53">
        <v>1636.31</v>
      </c>
      <c r="K2440" s="53">
        <v>1637.07</v>
      </c>
      <c r="L2440" s="53">
        <v>1572.46</v>
      </c>
      <c r="M2440" s="53">
        <v>1638.34</v>
      </c>
      <c r="N2440" s="53">
        <v>1724.09</v>
      </c>
      <c r="O2440" s="53">
        <v>1789.57</v>
      </c>
      <c r="P2440" s="53">
        <v>1821.66</v>
      </c>
      <c r="Q2440" s="53">
        <v>1841.96</v>
      </c>
      <c r="R2440" s="53">
        <v>1809.51</v>
      </c>
      <c r="S2440" s="53">
        <v>1636.81</v>
      </c>
      <c r="T2440" s="53">
        <v>1557.48</v>
      </c>
      <c r="U2440" s="53">
        <v>1547.62</v>
      </c>
      <c r="V2440" s="53">
        <v>1540.56</v>
      </c>
      <c r="W2440" s="53">
        <v>1541.23</v>
      </c>
      <c r="X2440" s="53">
        <v>1545.76</v>
      </c>
      <c r="Y2440" s="53">
        <v>1545.74</v>
      </c>
    </row>
    <row r="2441" spans="1:25" ht="16.5" thickBot="1" x14ac:dyDescent="0.25">
      <c r="A2441" s="52">
        <v>44802</v>
      </c>
      <c r="B2441" s="53">
        <v>1534.61</v>
      </c>
      <c r="C2441" s="53">
        <v>1546.46</v>
      </c>
      <c r="D2441" s="53">
        <v>1553.55</v>
      </c>
      <c r="E2441" s="53">
        <v>1557.33</v>
      </c>
      <c r="F2441" s="53">
        <v>1561.94</v>
      </c>
      <c r="G2441" s="53">
        <v>1565.61</v>
      </c>
      <c r="H2441" s="53">
        <v>1565.59</v>
      </c>
      <c r="I2441" s="53">
        <v>1559.82</v>
      </c>
      <c r="J2441" s="53">
        <v>1560.34</v>
      </c>
      <c r="K2441" s="53">
        <v>1556.92</v>
      </c>
      <c r="L2441" s="53">
        <v>1557.51</v>
      </c>
      <c r="M2441" s="53">
        <v>1559.91</v>
      </c>
      <c r="N2441" s="53">
        <v>1565.34</v>
      </c>
      <c r="O2441" s="53">
        <v>1600.26</v>
      </c>
      <c r="P2441" s="53">
        <v>1635.07</v>
      </c>
      <c r="Q2441" s="53">
        <v>1651</v>
      </c>
      <c r="R2441" s="53">
        <v>1643.67</v>
      </c>
      <c r="S2441" s="53">
        <v>1561.55</v>
      </c>
      <c r="T2441" s="53">
        <v>1553.48</v>
      </c>
      <c r="U2441" s="53">
        <v>1541.67</v>
      </c>
      <c r="V2441" s="53">
        <v>1503.93</v>
      </c>
      <c r="W2441" s="53">
        <v>1502.51</v>
      </c>
      <c r="X2441" s="53">
        <v>1510.82</v>
      </c>
      <c r="Y2441" s="53">
        <v>1510.35</v>
      </c>
    </row>
    <row r="2442" spans="1:25" ht="16.5" thickBot="1" x14ac:dyDescent="0.25">
      <c r="A2442" s="52">
        <v>44803</v>
      </c>
      <c r="B2442" s="53">
        <v>1531.66</v>
      </c>
      <c r="C2442" s="53">
        <v>1556.15</v>
      </c>
      <c r="D2442" s="53">
        <v>1576.86</v>
      </c>
      <c r="E2442" s="53">
        <v>1589.53</v>
      </c>
      <c r="F2442" s="53">
        <v>1592.48</v>
      </c>
      <c r="G2442" s="53">
        <v>1727.88</v>
      </c>
      <c r="H2442" s="53">
        <v>1755.43</v>
      </c>
      <c r="I2442" s="53">
        <v>1731.24</v>
      </c>
      <c r="J2442" s="53">
        <v>1724.4</v>
      </c>
      <c r="K2442" s="53">
        <v>1699.35</v>
      </c>
      <c r="L2442" s="53">
        <v>1738.46</v>
      </c>
      <c r="M2442" s="53">
        <v>1735.71</v>
      </c>
      <c r="N2442" s="53">
        <v>1738.12</v>
      </c>
      <c r="O2442" s="53">
        <v>1668.6</v>
      </c>
      <c r="P2442" s="53">
        <v>1664.4</v>
      </c>
      <c r="Q2442" s="53">
        <v>1748.32</v>
      </c>
      <c r="R2442" s="53">
        <v>1650.3</v>
      </c>
      <c r="S2442" s="53">
        <v>1589.44</v>
      </c>
      <c r="T2442" s="53">
        <v>1575.22</v>
      </c>
      <c r="U2442" s="53">
        <v>1568.75</v>
      </c>
      <c r="V2442" s="53">
        <v>1529.13</v>
      </c>
      <c r="W2442" s="53">
        <v>1529.95</v>
      </c>
      <c r="X2442" s="53">
        <v>1518.68</v>
      </c>
      <c r="Y2442" s="53">
        <v>1511.41</v>
      </c>
    </row>
    <row r="2443" spans="1:25" ht="16.5" thickBot="1" x14ac:dyDescent="0.25">
      <c r="A2443" s="52">
        <v>44804</v>
      </c>
      <c r="B2443" s="53">
        <v>1546.29</v>
      </c>
      <c r="C2443" s="53">
        <v>1561.46</v>
      </c>
      <c r="D2443" s="53">
        <v>1583.41</v>
      </c>
      <c r="E2443" s="53">
        <v>1594.39</v>
      </c>
      <c r="F2443" s="53">
        <v>1594.95</v>
      </c>
      <c r="G2443" s="53">
        <v>1675.5</v>
      </c>
      <c r="H2443" s="53">
        <v>1694.83</v>
      </c>
      <c r="I2443" s="53">
        <v>1682.18</v>
      </c>
      <c r="J2443" s="53">
        <v>1660.62</v>
      </c>
      <c r="K2443" s="53">
        <v>1699.09</v>
      </c>
      <c r="L2443" s="53">
        <v>1616.8</v>
      </c>
      <c r="M2443" s="53">
        <v>1634.68</v>
      </c>
      <c r="N2443" s="53">
        <v>1708.02</v>
      </c>
      <c r="O2443" s="53">
        <v>1673.06</v>
      </c>
      <c r="P2443" s="53">
        <v>1905.1</v>
      </c>
      <c r="Q2443" s="53">
        <v>1888.04</v>
      </c>
      <c r="R2443" s="53">
        <v>1657</v>
      </c>
      <c r="S2443" s="53">
        <v>1593.55</v>
      </c>
      <c r="T2443" s="53">
        <v>1579.07</v>
      </c>
      <c r="U2443" s="53">
        <v>1528.87</v>
      </c>
      <c r="V2443" s="53">
        <v>1516.74</v>
      </c>
      <c r="W2443" s="53">
        <v>1514.73</v>
      </c>
      <c r="X2443" s="53">
        <v>1515.74</v>
      </c>
      <c r="Y2443" s="53">
        <v>1501.57</v>
      </c>
    </row>
    <row r="2444" spans="1:25" s="63" customFormat="1" ht="21" thickBot="1" x14ac:dyDescent="0.35">
      <c r="A2444" s="202" t="s">
        <v>71</v>
      </c>
      <c r="B2444" s="252" t="s">
        <v>137</v>
      </c>
      <c r="C2444" s="253"/>
      <c r="D2444" s="253"/>
      <c r="E2444" s="253"/>
      <c r="F2444" s="253"/>
      <c r="G2444" s="253"/>
      <c r="H2444" s="253"/>
      <c r="I2444" s="253"/>
      <c r="J2444" s="253"/>
      <c r="K2444" s="253"/>
      <c r="L2444" s="253"/>
      <c r="M2444" s="253"/>
      <c r="N2444" s="253"/>
      <c r="O2444" s="253"/>
      <c r="P2444" s="253"/>
      <c r="Q2444" s="253"/>
      <c r="R2444" s="253"/>
      <c r="S2444" s="253"/>
      <c r="T2444" s="253"/>
      <c r="U2444" s="253"/>
      <c r="V2444" s="253"/>
      <c r="W2444" s="253"/>
      <c r="X2444" s="253"/>
      <c r="Y2444" s="254"/>
    </row>
    <row r="2445" spans="1:25" ht="32.25" thickBot="1" x14ac:dyDescent="0.3">
      <c r="A2445" s="203"/>
      <c r="B2445" s="51" t="s">
        <v>73</v>
      </c>
      <c r="C2445" s="51" t="s">
        <v>74</v>
      </c>
      <c r="D2445" s="51" t="s">
        <v>75</v>
      </c>
      <c r="E2445" s="51" t="s">
        <v>76</v>
      </c>
      <c r="F2445" s="51" t="s">
        <v>77</v>
      </c>
      <c r="G2445" s="51" t="s">
        <v>78</v>
      </c>
      <c r="H2445" s="51" t="s">
        <v>79</v>
      </c>
      <c r="I2445" s="51" t="s">
        <v>80</v>
      </c>
      <c r="J2445" s="51" t="s">
        <v>81</v>
      </c>
      <c r="K2445" s="51" t="s">
        <v>82</v>
      </c>
      <c r="L2445" s="51" t="s">
        <v>83</v>
      </c>
      <c r="M2445" s="51" t="s">
        <v>84</v>
      </c>
      <c r="N2445" s="51" t="s">
        <v>85</v>
      </c>
      <c r="O2445" s="51" t="s">
        <v>86</v>
      </c>
      <c r="P2445" s="51" t="s">
        <v>87</v>
      </c>
      <c r="Q2445" s="51" t="s">
        <v>88</v>
      </c>
      <c r="R2445" s="51" t="s">
        <v>89</v>
      </c>
      <c r="S2445" s="51" t="s">
        <v>90</v>
      </c>
      <c r="T2445" s="51" t="s">
        <v>91</v>
      </c>
      <c r="U2445" s="51" t="s">
        <v>92</v>
      </c>
      <c r="V2445" s="51" t="s">
        <v>93</v>
      </c>
      <c r="W2445" s="51" t="s">
        <v>94</v>
      </c>
      <c r="X2445" s="51" t="s">
        <v>95</v>
      </c>
      <c r="Y2445" s="51" t="s">
        <v>96</v>
      </c>
    </row>
    <row r="2446" spans="1:25" ht="16.5" thickBot="1" x14ac:dyDescent="0.25">
      <c r="A2446" s="52">
        <v>44774</v>
      </c>
      <c r="B2446" s="53">
        <v>1391.48</v>
      </c>
      <c r="C2446" s="53">
        <v>1402.11</v>
      </c>
      <c r="D2446" s="53">
        <v>1428.43</v>
      </c>
      <c r="E2446" s="53">
        <v>1471.14</v>
      </c>
      <c r="F2446" s="53">
        <v>1849.29</v>
      </c>
      <c r="G2446" s="53">
        <v>1922.81</v>
      </c>
      <c r="H2446" s="53">
        <v>1926.64</v>
      </c>
      <c r="I2446" s="53">
        <v>1889.77</v>
      </c>
      <c r="J2446" s="53">
        <v>1885.19</v>
      </c>
      <c r="K2446" s="53">
        <v>1889.27</v>
      </c>
      <c r="L2446" s="53">
        <v>1907.2</v>
      </c>
      <c r="M2446" s="53">
        <v>1918.35</v>
      </c>
      <c r="N2446" s="53">
        <v>1916.08</v>
      </c>
      <c r="O2446" s="53">
        <v>2017.57</v>
      </c>
      <c r="P2446" s="53">
        <v>2027</v>
      </c>
      <c r="Q2446" s="53">
        <v>2034.66</v>
      </c>
      <c r="R2446" s="53">
        <v>2033.38</v>
      </c>
      <c r="S2446" s="53">
        <v>1918.67</v>
      </c>
      <c r="T2446" s="53">
        <v>1828.52</v>
      </c>
      <c r="U2446" s="53">
        <v>1471.38</v>
      </c>
      <c r="V2446" s="53">
        <v>1414.36</v>
      </c>
      <c r="W2446" s="53">
        <v>1407.93</v>
      </c>
      <c r="X2446" s="53">
        <v>1404.18</v>
      </c>
      <c r="Y2446" s="53">
        <v>1405.59</v>
      </c>
    </row>
    <row r="2447" spans="1:25" ht="16.5" thickBot="1" x14ac:dyDescent="0.25">
      <c r="A2447" s="52">
        <v>44775</v>
      </c>
      <c r="B2447" s="53">
        <v>1752.06</v>
      </c>
      <c r="C2447" s="53">
        <v>1767.19</v>
      </c>
      <c r="D2447" s="53">
        <v>1803.9</v>
      </c>
      <c r="E2447" s="53">
        <v>1804.86</v>
      </c>
      <c r="F2447" s="53">
        <v>1803.18</v>
      </c>
      <c r="G2447" s="53">
        <v>1813.86</v>
      </c>
      <c r="H2447" s="53">
        <v>1813.72</v>
      </c>
      <c r="I2447" s="53">
        <v>1806.38</v>
      </c>
      <c r="J2447" s="53">
        <v>1804.25</v>
      </c>
      <c r="K2447" s="53">
        <v>1804.13</v>
      </c>
      <c r="L2447" s="53">
        <v>1812.15</v>
      </c>
      <c r="M2447" s="53">
        <v>1807.82</v>
      </c>
      <c r="N2447" s="53">
        <v>1809.99</v>
      </c>
      <c r="O2447" s="53">
        <v>1838.82</v>
      </c>
      <c r="P2447" s="53">
        <v>1899.83</v>
      </c>
      <c r="Q2447" s="53">
        <v>1904.27</v>
      </c>
      <c r="R2447" s="53">
        <v>1836.59</v>
      </c>
      <c r="S2447" s="53">
        <v>1807.8</v>
      </c>
      <c r="T2447" s="53">
        <v>1797.53</v>
      </c>
      <c r="U2447" s="53">
        <v>1828.78</v>
      </c>
      <c r="V2447" s="53">
        <v>1754.95</v>
      </c>
      <c r="W2447" s="53">
        <v>1737.36</v>
      </c>
      <c r="X2447" s="53">
        <v>1733.33</v>
      </c>
      <c r="Y2447" s="53">
        <v>1722.47</v>
      </c>
    </row>
    <row r="2448" spans="1:25" ht="16.5" thickBot="1" x14ac:dyDescent="0.25">
      <c r="A2448" s="52">
        <v>44776</v>
      </c>
      <c r="B2448" s="53">
        <v>1665.44</v>
      </c>
      <c r="C2448" s="53">
        <v>1702.77</v>
      </c>
      <c r="D2448" s="53">
        <v>1760.41</v>
      </c>
      <c r="E2448" s="53">
        <v>1768.48</v>
      </c>
      <c r="F2448" s="53">
        <v>1808.12</v>
      </c>
      <c r="G2448" s="53">
        <v>1894.93</v>
      </c>
      <c r="H2448" s="53">
        <v>1828.61</v>
      </c>
      <c r="I2448" s="53">
        <v>1806.66</v>
      </c>
      <c r="J2448" s="53">
        <v>1810.61</v>
      </c>
      <c r="K2448" s="53">
        <v>1812.23</v>
      </c>
      <c r="L2448" s="53">
        <v>1810.53</v>
      </c>
      <c r="M2448" s="53">
        <v>1815.98</v>
      </c>
      <c r="N2448" s="53">
        <v>1895.16</v>
      </c>
      <c r="O2448" s="53">
        <v>1970.77</v>
      </c>
      <c r="P2448" s="53">
        <v>1970.24</v>
      </c>
      <c r="Q2448" s="53">
        <v>1969.97</v>
      </c>
      <c r="R2448" s="53">
        <v>1901.12</v>
      </c>
      <c r="S2448" s="53">
        <v>1791.99</v>
      </c>
      <c r="T2448" s="53">
        <v>1744.17</v>
      </c>
      <c r="U2448" s="53">
        <v>1757.21</v>
      </c>
      <c r="V2448" s="53">
        <v>1686.16</v>
      </c>
      <c r="W2448" s="53">
        <v>1677.39</v>
      </c>
      <c r="X2448" s="53">
        <v>1664.2</v>
      </c>
      <c r="Y2448" s="53">
        <v>1667.02</v>
      </c>
    </row>
    <row r="2449" spans="1:25" ht="16.5" thickBot="1" x14ac:dyDescent="0.25">
      <c r="A2449" s="52">
        <v>44777</v>
      </c>
      <c r="B2449" s="53">
        <v>1717.1</v>
      </c>
      <c r="C2449" s="53">
        <v>1728.6</v>
      </c>
      <c r="D2449" s="53">
        <v>1775.31</v>
      </c>
      <c r="E2449" s="53">
        <v>1765.63</v>
      </c>
      <c r="F2449" s="53">
        <v>1808.44</v>
      </c>
      <c r="G2449" s="53">
        <v>1810.26</v>
      </c>
      <c r="H2449" s="53">
        <v>1809.5</v>
      </c>
      <c r="I2449" s="53">
        <v>1803.06</v>
      </c>
      <c r="J2449" s="53">
        <v>1675.11</v>
      </c>
      <c r="K2449" s="53">
        <v>1664.19</v>
      </c>
      <c r="L2449" s="53">
        <v>1706.89</v>
      </c>
      <c r="M2449" s="53">
        <v>1707.25</v>
      </c>
      <c r="N2449" s="53">
        <v>1811.25</v>
      </c>
      <c r="O2449" s="53">
        <v>1908.48</v>
      </c>
      <c r="P2449" s="53">
        <v>1905.04</v>
      </c>
      <c r="Q2449" s="53">
        <v>1913.4</v>
      </c>
      <c r="R2449" s="53">
        <v>1904.15</v>
      </c>
      <c r="S2449" s="53">
        <v>1801.35</v>
      </c>
      <c r="T2449" s="53">
        <v>1790.19</v>
      </c>
      <c r="U2449" s="53">
        <v>1827.38</v>
      </c>
      <c r="V2449" s="53">
        <v>1750.94</v>
      </c>
      <c r="W2449" s="53">
        <v>1744.8</v>
      </c>
      <c r="X2449" s="53">
        <v>1728.74</v>
      </c>
      <c r="Y2449" s="53">
        <v>1724.47</v>
      </c>
    </row>
    <row r="2450" spans="1:25" ht="16.5" thickBot="1" x14ac:dyDescent="0.25">
      <c r="A2450" s="52">
        <v>44778</v>
      </c>
      <c r="B2450" s="53">
        <v>1707.79</v>
      </c>
      <c r="C2450" s="53">
        <v>1734.05</v>
      </c>
      <c r="D2450" s="53">
        <v>1788.56</v>
      </c>
      <c r="E2450" s="53">
        <v>1785.39</v>
      </c>
      <c r="F2450" s="53">
        <v>1811.22</v>
      </c>
      <c r="G2450" s="53">
        <v>1831.04</v>
      </c>
      <c r="H2450" s="53">
        <v>1829.6</v>
      </c>
      <c r="I2450" s="53">
        <v>1803.99</v>
      </c>
      <c r="J2450" s="53">
        <v>1802.41</v>
      </c>
      <c r="K2450" s="53">
        <v>1805.96</v>
      </c>
      <c r="L2450" s="53">
        <v>1809.83</v>
      </c>
      <c r="M2450" s="53">
        <v>1806.54</v>
      </c>
      <c r="N2450" s="53">
        <v>1899.01</v>
      </c>
      <c r="O2450" s="53">
        <v>1969.93</v>
      </c>
      <c r="P2450" s="53">
        <v>1968.59</v>
      </c>
      <c r="Q2450" s="53">
        <v>1968.24</v>
      </c>
      <c r="R2450" s="53">
        <v>1900.28</v>
      </c>
      <c r="S2450" s="53">
        <v>1883.97</v>
      </c>
      <c r="T2450" s="53">
        <v>1787.48</v>
      </c>
      <c r="U2450" s="53">
        <v>1833.84</v>
      </c>
      <c r="V2450" s="53">
        <v>1778.67</v>
      </c>
      <c r="W2450" s="53">
        <v>1777.02</v>
      </c>
      <c r="X2450" s="53">
        <v>1758.87</v>
      </c>
      <c r="Y2450" s="53">
        <v>1746.73</v>
      </c>
    </row>
    <row r="2451" spans="1:25" ht="16.5" thickBot="1" x14ac:dyDescent="0.25">
      <c r="A2451" s="52">
        <v>44779</v>
      </c>
      <c r="B2451" s="53">
        <v>1540.9</v>
      </c>
      <c r="C2451" s="53">
        <v>1538.37</v>
      </c>
      <c r="D2451" s="53">
        <v>1566.62</v>
      </c>
      <c r="E2451" s="53">
        <v>1558.58</v>
      </c>
      <c r="F2451" s="53">
        <v>1581.73</v>
      </c>
      <c r="G2451" s="53">
        <v>1598.38</v>
      </c>
      <c r="H2451" s="53">
        <v>1605.42</v>
      </c>
      <c r="I2451" s="53">
        <v>1578.96</v>
      </c>
      <c r="J2451" s="53">
        <v>1586.65</v>
      </c>
      <c r="K2451" s="53">
        <v>1571.47</v>
      </c>
      <c r="L2451" s="53">
        <v>1564.26</v>
      </c>
      <c r="M2451" s="53">
        <v>1575.55</v>
      </c>
      <c r="N2451" s="53">
        <v>1597.66</v>
      </c>
      <c r="O2451" s="53">
        <v>1810.92</v>
      </c>
      <c r="P2451" s="53">
        <v>1802.85</v>
      </c>
      <c r="Q2451" s="53">
        <v>1807.25</v>
      </c>
      <c r="R2451" s="53">
        <v>1802.43</v>
      </c>
      <c r="S2451" s="53">
        <v>1803.2</v>
      </c>
      <c r="T2451" s="53">
        <v>1780.48</v>
      </c>
      <c r="U2451" s="53">
        <v>1596.29</v>
      </c>
      <c r="V2451" s="53">
        <v>1691.25</v>
      </c>
      <c r="W2451" s="53">
        <v>1567.61</v>
      </c>
      <c r="X2451" s="53">
        <v>1553.96</v>
      </c>
      <c r="Y2451" s="53">
        <v>1553.09</v>
      </c>
    </row>
    <row r="2452" spans="1:25" ht="16.5" thickBot="1" x14ac:dyDescent="0.25">
      <c r="A2452" s="52">
        <v>44780</v>
      </c>
      <c r="B2452" s="53">
        <v>1728.57</v>
      </c>
      <c r="C2452" s="53">
        <v>1745.97</v>
      </c>
      <c r="D2452" s="53">
        <v>1767.45</v>
      </c>
      <c r="E2452" s="53">
        <v>1760.72</v>
      </c>
      <c r="F2452" s="53">
        <v>1787.64</v>
      </c>
      <c r="G2452" s="53">
        <v>1797.08</v>
      </c>
      <c r="H2452" s="53">
        <v>1795.39</v>
      </c>
      <c r="I2452" s="53">
        <v>1797.96</v>
      </c>
      <c r="J2452" s="53">
        <v>1803.09</v>
      </c>
      <c r="K2452" s="53">
        <v>1798.11</v>
      </c>
      <c r="L2452" s="53">
        <v>1807.6</v>
      </c>
      <c r="M2452" s="53">
        <v>1808.87</v>
      </c>
      <c r="N2452" s="53">
        <v>1829.3</v>
      </c>
      <c r="O2452" s="53">
        <v>1931.05</v>
      </c>
      <c r="P2452" s="53">
        <v>1922.81</v>
      </c>
      <c r="Q2452" s="53">
        <v>1925.14</v>
      </c>
      <c r="R2452" s="53">
        <v>1827.02</v>
      </c>
      <c r="S2452" s="53">
        <v>1837.19</v>
      </c>
      <c r="T2452" s="53">
        <v>1750.36</v>
      </c>
      <c r="U2452" s="53">
        <v>1694.06</v>
      </c>
      <c r="V2452" s="53">
        <v>1681.05</v>
      </c>
      <c r="W2452" s="53">
        <v>1712.5</v>
      </c>
      <c r="X2452" s="53">
        <v>1682.79</v>
      </c>
      <c r="Y2452" s="53">
        <v>1694.38</v>
      </c>
    </row>
    <row r="2453" spans="1:25" ht="16.5" thickBot="1" x14ac:dyDescent="0.25">
      <c r="A2453" s="52">
        <v>44781</v>
      </c>
      <c r="B2453" s="53">
        <v>1812.53</v>
      </c>
      <c r="C2453" s="53">
        <v>1817.79</v>
      </c>
      <c r="D2453" s="53">
        <v>1828.77</v>
      </c>
      <c r="E2453" s="53">
        <v>1825.06</v>
      </c>
      <c r="F2453" s="53">
        <v>1820.94</v>
      </c>
      <c r="G2453" s="53">
        <v>1815.17</v>
      </c>
      <c r="H2453" s="53">
        <v>1814.98</v>
      </c>
      <c r="I2453" s="53">
        <v>1813.32</v>
      </c>
      <c r="J2453" s="53">
        <v>1804.46</v>
      </c>
      <c r="K2453" s="53">
        <v>1805.24</v>
      </c>
      <c r="L2453" s="53">
        <v>1810.57</v>
      </c>
      <c r="M2453" s="53">
        <v>1815.38</v>
      </c>
      <c r="N2453" s="53">
        <v>1860</v>
      </c>
      <c r="O2453" s="53">
        <v>1907.15</v>
      </c>
      <c r="P2453" s="53">
        <v>1878.34</v>
      </c>
      <c r="Q2453" s="53">
        <v>1948.47</v>
      </c>
      <c r="R2453" s="53">
        <v>1886.04</v>
      </c>
      <c r="S2453" s="53">
        <v>1857.49</v>
      </c>
      <c r="T2453" s="53">
        <v>1835.79</v>
      </c>
      <c r="U2453" s="53">
        <v>1807.5</v>
      </c>
      <c r="V2453" s="53">
        <v>1792.39</v>
      </c>
      <c r="W2453" s="53">
        <v>1791.04</v>
      </c>
      <c r="X2453" s="53">
        <v>1790.35</v>
      </c>
      <c r="Y2453" s="53">
        <v>1800.79</v>
      </c>
    </row>
    <row r="2454" spans="1:25" ht="16.5" thickBot="1" x14ac:dyDescent="0.25">
      <c r="A2454" s="52">
        <v>44782</v>
      </c>
      <c r="B2454" s="53">
        <v>1773.48</v>
      </c>
      <c r="C2454" s="53">
        <v>1775.97</v>
      </c>
      <c r="D2454" s="53">
        <v>1781.61</v>
      </c>
      <c r="E2454" s="53">
        <v>1786.73</v>
      </c>
      <c r="F2454" s="53">
        <v>1788.35</v>
      </c>
      <c r="G2454" s="53">
        <v>1791.23</v>
      </c>
      <c r="H2454" s="53">
        <v>1784.98</v>
      </c>
      <c r="I2454" s="53">
        <v>1741.42</v>
      </c>
      <c r="J2454" s="53">
        <v>1722.37</v>
      </c>
      <c r="K2454" s="53">
        <v>1706.33</v>
      </c>
      <c r="L2454" s="53">
        <v>1778.35</v>
      </c>
      <c r="M2454" s="53">
        <v>1777.97</v>
      </c>
      <c r="N2454" s="53">
        <v>1788.31</v>
      </c>
      <c r="O2454" s="53">
        <v>1794.05</v>
      </c>
      <c r="P2454" s="53">
        <v>1799.6</v>
      </c>
      <c r="Q2454" s="53">
        <v>1811.37</v>
      </c>
      <c r="R2454" s="53">
        <v>1793.18</v>
      </c>
      <c r="S2454" s="53">
        <v>1786.17</v>
      </c>
      <c r="T2454" s="53">
        <v>1774.81</v>
      </c>
      <c r="U2454" s="53">
        <v>1768.32</v>
      </c>
      <c r="V2454" s="53">
        <v>1747.46</v>
      </c>
      <c r="W2454" s="53">
        <v>1740.05</v>
      </c>
      <c r="X2454" s="53">
        <v>1720.08</v>
      </c>
      <c r="Y2454" s="53">
        <v>1713.64</v>
      </c>
    </row>
    <row r="2455" spans="1:25" ht="16.5" thickBot="1" x14ac:dyDescent="0.25">
      <c r="A2455" s="52">
        <v>44783</v>
      </c>
      <c r="B2455" s="53">
        <v>1718.99</v>
      </c>
      <c r="C2455" s="53">
        <v>1724.54</v>
      </c>
      <c r="D2455" s="53">
        <v>1768.49</v>
      </c>
      <c r="E2455" s="53">
        <v>1752.79</v>
      </c>
      <c r="F2455" s="53">
        <v>1777.81</v>
      </c>
      <c r="G2455" s="53">
        <v>1775.6</v>
      </c>
      <c r="H2455" s="53">
        <v>1670.77</v>
      </c>
      <c r="I2455" s="53">
        <v>1619.14</v>
      </c>
      <c r="J2455" s="53">
        <v>1619.91</v>
      </c>
      <c r="K2455" s="53">
        <v>1599.6</v>
      </c>
      <c r="L2455" s="53">
        <v>1593.47</v>
      </c>
      <c r="M2455" s="53">
        <v>1606.04</v>
      </c>
      <c r="N2455" s="53">
        <v>1666.28</v>
      </c>
      <c r="O2455" s="53">
        <v>1782.74</v>
      </c>
      <c r="P2455" s="53">
        <v>1786.82</v>
      </c>
      <c r="Q2455" s="53">
        <v>1797.56</v>
      </c>
      <c r="R2455" s="53">
        <v>1789.57</v>
      </c>
      <c r="S2455" s="53">
        <v>1777.34</v>
      </c>
      <c r="T2455" s="53">
        <v>1767.78</v>
      </c>
      <c r="U2455" s="53">
        <v>1752.14</v>
      </c>
      <c r="V2455" s="53">
        <v>1726.64</v>
      </c>
      <c r="W2455" s="53">
        <v>1718.4</v>
      </c>
      <c r="X2455" s="53">
        <v>1702.56</v>
      </c>
      <c r="Y2455" s="53">
        <v>1713.02</v>
      </c>
    </row>
    <row r="2456" spans="1:25" ht="16.5" thickBot="1" x14ac:dyDescent="0.25">
      <c r="A2456" s="52">
        <v>44784</v>
      </c>
      <c r="B2456" s="53">
        <v>1680.87</v>
      </c>
      <c r="C2456" s="53">
        <v>1692.82</v>
      </c>
      <c r="D2456" s="53">
        <v>1719.55</v>
      </c>
      <c r="E2456" s="53">
        <v>1721.44</v>
      </c>
      <c r="F2456" s="53">
        <v>1760.77</v>
      </c>
      <c r="G2456" s="53">
        <v>1770.12</v>
      </c>
      <c r="H2456" s="53">
        <v>1768.97</v>
      </c>
      <c r="I2456" s="53">
        <v>1747.22</v>
      </c>
      <c r="J2456" s="53">
        <v>1725.8</v>
      </c>
      <c r="K2456" s="53">
        <v>1718.76</v>
      </c>
      <c r="L2456" s="53">
        <v>1723.64</v>
      </c>
      <c r="M2456" s="53">
        <v>1735.02</v>
      </c>
      <c r="N2456" s="53">
        <v>1776.44</v>
      </c>
      <c r="O2456" s="53">
        <v>1885.11</v>
      </c>
      <c r="P2456" s="53">
        <v>1878.41</v>
      </c>
      <c r="Q2456" s="53">
        <v>1885.83</v>
      </c>
      <c r="R2456" s="53">
        <v>1786.99</v>
      </c>
      <c r="S2456" s="53">
        <v>1772.11</v>
      </c>
      <c r="T2456" s="53">
        <v>1762.78</v>
      </c>
      <c r="U2456" s="53">
        <v>1722.01</v>
      </c>
      <c r="V2456" s="53">
        <v>1717.82</v>
      </c>
      <c r="W2456" s="53">
        <v>1716.6</v>
      </c>
      <c r="X2456" s="53">
        <v>1709.38</v>
      </c>
      <c r="Y2456" s="53">
        <v>1700.08</v>
      </c>
    </row>
    <row r="2457" spans="1:25" ht="16.5" thickBot="1" x14ac:dyDescent="0.25">
      <c r="A2457" s="52">
        <v>44785</v>
      </c>
      <c r="B2457" s="53">
        <v>1765.08</v>
      </c>
      <c r="C2457" s="53">
        <v>1770.74</v>
      </c>
      <c r="D2457" s="53">
        <v>1773.9</v>
      </c>
      <c r="E2457" s="53">
        <v>1776.75</v>
      </c>
      <c r="F2457" s="53">
        <v>1781.21</v>
      </c>
      <c r="G2457" s="53">
        <v>1782.15</v>
      </c>
      <c r="H2457" s="53">
        <v>1781.49</v>
      </c>
      <c r="I2457" s="53">
        <v>1778.76</v>
      </c>
      <c r="J2457" s="53">
        <v>1777.78</v>
      </c>
      <c r="K2457" s="53">
        <v>1780.89</v>
      </c>
      <c r="L2457" s="53">
        <v>1782.8</v>
      </c>
      <c r="M2457" s="53">
        <v>1780.32</v>
      </c>
      <c r="N2457" s="53">
        <v>1785.54</v>
      </c>
      <c r="O2457" s="53">
        <v>1859.12</v>
      </c>
      <c r="P2457" s="53">
        <v>1855.83</v>
      </c>
      <c r="Q2457" s="53">
        <v>1860.18</v>
      </c>
      <c r="R2457" s="53">
        <v>1794.09</v>
      </c>
      <c r="S2457" s="53">
        <v>1780.63</v>
      </c>
      <c r="T2457" s="53">
        <v>1777.87</v>
      </c>
      <c r="U2457" s="53">
        <v>1769.73</v>
      </c>
      <c r="V2457" s="53">
        <v>1767.51</v>
      </c>
      <c r="W2457" s="53">
        <v>1766.13</v>
      </c>
      <c r="X2457" s="53">
        <v>1762.71</v>
      </c>
      <c r="Y2457" s="53">
        <v>1761.81</v>
      </c>
    </row>
    <row r="2458" spans="1:25" ht="16.5" thickBot="1" x14ac:dyDescent="0.25">
      <c r="A2458" s="52">
        <v>44786</v>
      </c>
      <c r="B2458" s="53">
        <v>1782.16</v>
      </c>
      <c r="C2458" s="53">
        <v>1787.36</v>
      </c>
      <c r="D2458" s="53">
        <v>1798.7</v>
      </c>
      <c r="E2458" s="53">
        <v>1801.57</v>
      </c>
      <c r="F2458" s="53">
        <v>1808.25</v>
      </c>
      <c r="G2458" s="53">
        <v>1812.28</v>
      </c>
      <c r="H2458" s="53">
        <v>1810.34</v>
      </c>
      <c r="I2458" s="53">
        <v>1743.06</v>
      </c>
      <c r="J2458" s="53">
        <v>1726.6</v>
      </c>
      <c r="K2458" s="53">
        <v>1716.86</v>
      </c>
      <c r="L2458" s="53">
        <v>1723.34</v>
      </c>
      <c r="M2458" s="53">
        <v>1791.51</v>
      </c>
      <c r="N2458" s="53">
        <v>1810.44</v>
      </c>
      <c r="O2458" s="53">
        <v>1889.79</v>
      </c>
      <c r="P2458" s="53">
        <v>1826.66</v>
      </c>
      <c r="Q2458" s="53">
        <v>1904.57</v>
      </c>
      <c r="R2458" s="53">
        <v>1825.75</v>
      </c>
      <c r="S2458" s="53">
        <v>1807.12</v>
      </c>
      <c r="T2458" s="53">
        <v>1790.55</v>
      </c>
      <c r="U2458" s="53">
        <v>1836.46</v>
      </c>
      <c r="V2458" s="53">
        <v>1778.32</v>
      </c>
      <c r="W2458" s="53">
        <v>1777.88</v>
      </c>
      <c r="X2458" s="53">
        <v>1777.56</v>
      </c>
      <c r="Y2458" s="53">
        <v>1775.13</v>
      </c>
    </row>
    <row r="2459" spans="1:25" ht="16.5" thickBot="1" x14ac:dyDescent="0.25">
      <c r="A2459" s="52">
        <v>44787</v>
      </c>
      <c r="B2459" s="53">
        <v>1690.01</v>
      </c>
      <c r="C2459" s="53">
        <v>1694.37</v>
      </c>
      <c r="D2459" s="53">
        <v>1727.91</v>
      </c>
      <c r="E2459" s="53">
        <v>1693.48</v>
      </c>
      <c r="F2459" s="53">
        <v>1716.84</v>
      </c>
      <c r="G2459" s="53">
        <v>1728.78</v>
      </c>
      <c r="H2459" s="53">
        <v>1620.74</v>
      </c>
      <c r="I2459" s="53">
        <v>1615.78</v>
      </c>
      <c r="J2459" s="53">
        <v>1725.17</v>
      </c>
      <c r="K2459" s="53">
        <v>1596.44</v>
      </c>
      <c r="L2459" s="53">
        <v>1592.72</v>
      </c>
      <c r="M2459" s="53">
        <v>1729.48</v>
      </c>
      <c r="N2459" s="53">
        <v>1798.24</v>
      </c>
      <c r="O2459" s="53">
        <v>1827.04</v>
      </c>
      <c r="P2459" s="53">
        <v>1825.41</v>
      </c>
      <c r="Q2459" s="53">
        <v>1935.98</v>
      </c>
      <c r="R2459" s="53">
        <v>1899.37</v>
      </c>
      <c r="S2459" s="53">
        <v>1772.65</v>
      </c>
      <c r="T2459" s="53">
        <v>1758.78</v>
      </c>
      <c r="U2459" s="53">
        <v>1808.86</v>
      </c>
      <c r="V2459" s="53">
        <v>1746.17</v>
      </c>
      <c r="W2459" s="53">
        <v>1750.4</v>
      </c>
      <c r="X2459" s="53">
        <v>1754.02</v>
      </c>
      <c r="Y2459" s="53">
        <v>1754.89</v>
      </c>
    </row>
    <row r="2460" spans="1:25" ht="16.5" thickBot="1" x14ac:dyDescent="0.25">
      <c r="A2460" s="52">
        <v>44788</v>
      </c>
      <c r="B2460" s="53">
        <v>1781.8</v>
      </c>
      <c r="C2460" s="53">
        <v>1790.33</v>
      </c>
      <c r="D2460" s="53">
        <v>1831.8</v>
      </c>
      <c r="E2460" s="53">
        <v>1815.16</v>
      </c>
      <c r="F2460" s="53">
        <v>1841.9</v>
      </c>
      <c r="G2460" s="53">
        <v>1811.51</v>
      </c>
      <c r="H2460" s="53">
        <v>1809.34</v>
      </c>
      <c r="I2460" s="53">
        <v>1796.62</v>
      </c>
      <c r="J2460" s="53">
        <v>1794.82</v>
      </c>
      <c r="K2460" s="53">
        <v>1796.54</v>
      </c>
      <c r="L2460" s="53">
        <v>1800.12</v>
      </c>
      <c r="M2460" s="53">
        <v>1822.62</v>
      </c>
      <c r="N2460" s="53">
        <v>1848.5</v>
      </c>
      <c r="O2460" s="53">
        <v>1865.16</v>
      </c>
      <c r="P2460" s="53">
        <v>1863.3</v>
      </c>
      <c r="Q2460" s="53">
        <v>2049.27</v>
      </c>
      <c r="R2460" s="53">
        <v>1864.53</v>
      </c>
      <c r="S2460" s="53">
        <v>1811.97</v>
      </c>
      <c r="T2460" s="53">
        <v>1793.78</v>
      </c>
      <c r="U2460" s="53">
        <v>1828.61</v>
      </c>
      <c r="V2460" s="53">
        <v>1777.28</v>
      </c>
      <c r="W2460" s="53">
        <v>1776.24</v>
      </c>
      <c r="X2460" s="53">
        <v>1774.27</v>
      </c>
      <c r="Y2460" s="53">
        <v>1778.52</v>
      </c>
    </row>
    <row r="2461" spans="1:25" ht="16.5" thickBot="1" x14ac:dyDescent="0.25">
      <c r="A2461" s="52">
        <v>44789</v>
      </c>
      <c r="B2461" s="53">
        <v>1563.74</v>
      </c>
      <c r="C2461" s="53">
        <v>1578.5</v>
      </c>
      <c r="D2461" s="53">
        <v>1626.83</v>
      </c>
      <c r="E2461" s="53">
        <v>1707.71</v>
      </c>
      <c r="F2461" s="53">
        <v>1764.26</v>
      </c>
      <c r="G2461" s="53">
        <v>1767.38</v>
      </c>
      <c r="H2461" s="53">
        <v>1764.61</v>
      </c>
      <c r="I2461" s="53">
        <v>1757.94</v>
      </c>
      <c r="J2461" s="53">
        <v>1753.84</v>
      </c>
      <c r="K2461" s="53">
        <v>1760.73</v>
      </c>
      <c r="L2461" s="53">
        <v>1763.95</v>
      </c>
      <c r="M2461" s="53">
        <v>1767.25</v>
      </c>
      <c r="N2461" s="53">
        <v>1841.72</v>
      </c>
      <c r="O2461" s="53">
        <v>2037.71</v>
      </c>
      <c r="P2461" s="53">
        <v>1933.25</v>
      </c>
      <c r="Q2461" s="53">
        <v>2059.9</v>
      </c>
      <c r="R2461" s="53">
        <v>1932.41</v>
      </c>
      <c r="S2461" s="53">
        <v>1755.32</v>
      </c>
      <c r="T2461" s="53">
        <v>1628.16</v>
      </c>
      <c r="U2461" s="53">
        <v>1630.83</v>
      </c>
      <c r="V2461" s="53">
        <v>1568.28</v>
      </c>
      <c r="W2461" s="53">
        <v>1568.94</v>
      </c>
      <c r="X2461" s="53">
        <v>1557.21</v>
      </c>
      <c r="Y2461" s="53">
        <v>1559.07</v>
      </c>
    </row>
    <row r="2462" spans="1:25" ht="16.5" thickBot="1" x14ac:dyDescent="0.25">
      <c r="A2462" s="52">
        <v>44790</v>
      </c>
      <c r="B2462" s="53">
        <v>1751.96</v>
      </c>
      <c r="C2462" s="53">
        <v>1758.24</v>
      </c>
      <c r="D2462" s="53">
        <v>1762.92</v>
      </c>
      <c r="E2462" s="53">
        <v>1768.72</v>
      </c>
      <c r="F2462" s="53">
        <v>1778.84</v>
      </c>
      <c r="G2462" s="53">
        <v>1850.3</v>
      </c>
      <c r="H2462" s="53">
        <v>1848.31</v>
      </c>
      <c r="I2462" s="53">
        <v>1774.23</v>
      </c>
      <c r="J2462" s="53">
        <v>1843.79</v>
      </c>
      <c r="K2462" s="53">
        <v>1774.84</v>
      </c>
      <c r="L2462" s="53">
        <v>1775.57</v>
      </c>
      <c r="M2462" s="53">
        <v>1852.04</v>
      </c>
      <c r="N2462" s="53">
        <v>1903.36</v>
      </c>
      <c r="O2462" s="53">
        <v>2061.23</v>
      </c>
      <c r="P2462" s="53">
        <v>1957.57</v>
      </c>
      <c r="Q2462" s="53">
        <v>2065.54</v>
      </c>
      <c r="R2462" s="53">
        <v>1955.25</v>
      </c>
      <c r="S2462" s="53">
        <v>1874.22</v>
      </c>
      <c r="T2462" s="53">
        <v>1764.37</v>
      </c>
      <c r="U2462" s="53">
        <v>1804.43</v>
      </c>
      <c r="V2462" s="53">
        <v>1748.96</v>
      </c>
      <c r="W2462" s="53">
        <v>1749.93</v>
      </c>
      <c r="X2462" s="53">
        <v>1746.76</v>
      </c>
      <c r="Y2462" s="53">
        <v>1746.85</v>
      </c>
    </row>
    <row r="2463" spans="1:25" ht="16.5" thickBot="1" x14ac:dyDescent="0.25">
      <c r="A2463" s="52">
        <v>44791</v>
      </c>
      <c r="B2463" s="53">
        <v>1763.29</v>
      </c>
      <c r="C2463" s="53">
        <v>1769.77</v>
      </c>
      <c r="D2463" s="53">
        <v>1775.85</v>
      </c>
      <c r="E2463" s="53">
        <v>1779.73</v>
      </c>
      <c r="F2463" s="53">
        <v>1812.85</v>
      </c>
      <c r="G2463" s="53">
        <v>1828.66</v>
      </c>
      <c r="H2463" s="53">
        <v>1825.58</v>
      </c>
      <c r="I2463" s="53">
        <v>1826.8</v>
      </c>
      <c r="J2463" s="53">
        <v>1817.09</v>
      </c>
      <c r="K2463" s="53">
        <v>1808.52</v>
      </c>
      <c r="L2463" s="53">
        <v>1806.16</v>
      </c>
      <c r="M2463" s="53">
        <v>1810.66</v>
      </c>
      <c r="N2463" s="53">
        <v>1846.34</v>
      </c>
      <c r="O2463" s="53">
        <v>1969.94</v>
      </c>
      <c r="P2463" s="53">
        <v>2071.39</v>
      </c>
      <c r="Q2463" s="53">
        <v>2084.31</v>
      </c>
      <c r="R2463" s="53">
        <v>1967.14</v>
      </c>
      <c r="S2463" s="53">
        <v>1845.54</v>
      </c>
      <c r="T2463" s="53">
        <v>1792.11</v>
      </c>
      <c r="U2463" s="53">
        <v>1814.53</v>
      </c>
      <c r="V2463" s="53">
        <v>1763.78</v>
      </c>
      <c r="W2463" s="53">
        <v>1762.56</v>
      </c>
      <c r="X2463" s="53">
        <v>1761.5</v>
      </c>
      <c r="Y2463" s="53">
        <v>1759.09</v>
      </c>
    </row>
    <row r="2464" spans="1:25" ht="16.5" thickBot="1" x14ac:dyDescent="0.25">
      <c r="A2464" s="52">
        <v>44792</v>
      </c>
      <c r="B2464" s="53">
        <v>1756.63</v>
      </c>
      <c r="C2464" s="53">
        <v>1763.53</v>
      </c>
      <c r="D2464" s="53">
        <v>1773.7</v>
      </c>
      <c r="E2464" s="53">
        <v>1777.8</v>
      </c>
      <c r="F2464" s="53">
        <v>1848.21</v>
      </c>
      <c r="G2464" s="53">
        <v>1979.04</v>
      </c>
      <c r="H2464" s="53">
        <v>1974.84</v>
      </c>
      <c r="I2464" s="53">
        <v>1846.48</v>
      </c>
      <c r="J2464" s="53">
        <v>1842.58</v>
      </c>
      <c r="K2464" s="53">
        <v>1844.63</v>
      </c>
      <c r="L2464" s="53">
        <v>1848.14</v>
      </c>
      <c r="M2464" s="53">
        <v>1852.04</v>
      </c>
      <c r="N2464" s="53">
        <v>2056.89</v>
      </c>
      <c r="O2464" s="53">
        <v>2121.7199999999998</v>
      </c>
      <c r="P2464" s="53">
        <v>2128.75</v>
      </c>
      <c r="Q2464" s="53">
        <v>2133.63</v>
      </c>
      <c r="R2464" s="53">
        <v>1967.09</v>
      </c>
      <c r="S2464" s="53">
        <v>1849.96</v>
      </c>
      <c r="T2464" s="53">
        <v>1771.57</v>
      </c>
      <c r="U2464" s="53">
        <v>1807.31</v>
      </c>
      <c r="V2464" s="53">
        <v>1758.58</v>
      </c>
      <c r="W2464" s="53">
        <v>1757.27</v>
      </c>
      <c r="X2464" s="53">
        <v>1753.3</v>
      </c>
      <c r="Y2464" s="53">
        <v>1752.43</v>
      </c>
    </row>
    <row r="2465" spans="1:25" ht="16.5" thickBot="1" x14ac:dyDescent="0.25">
      <c r="A2465" s="52">
        <v>44793</v>
      </c>
      <c r="B2465" s="53">
        <v>1755.02</v>
      </c>
      <c r="C2465" s="53">
        <v>1754.99</v>
      </c>
      <c r="D2465" s="53">
        <v>1764.59</v>
      </c>
      <c r="E2465" s="53">
        <v>1770.73</v>
      </c>
      <c r="F2465" s="53">
        <v>1844.04</v>
      </c>
      <c r="G2465" s="53">
        <v>1868.36</v>
      </c>
      <c r="H2465" s="53">
        <v>1875.93</v>
      </c>
      <c r="I2465" s="53">
        <v>1858.14</v>
      </c>
      <c r="J2465" s="53">
        <v>1894.41</v>
      </c>
      <c r="K2465" s="53">
        <v>1855.47</v>
      </c>
      <c r="L2465" s="53">
        <v>1851.14</v>
      </c>
      <c r="M2465" s="53">
        <v>1853.13</v>
      </c>
      <c r="N2465" s="53">
        <v>1882.07</v>
      </c>
      <c r="O2465" s="53">
        <v>1937.52</v>
      </c>
      <c r="P2465" s="53">
        <v>1912.45</v>
      </c>
      <c r="Q2465" s="53">
        <v>1937.01</v>
      </c>
      <c r="R2465" s="53">
        <v>1917.46</v>
      </c>
      <c r="S2465" s="53">
        <v>1897.74</v>
      </c>
      <c r="T2465" s="53">
        <v>1848.48</v>
      </c>
      <c r="U2465" s="53">
        <v>1809.21</v>
      </c>
      <c r="V2465" s="53">
        <v>1755.24</v>
      </c>
      <c r="W2465" s="53">
        <v>1753.96</v>
      </c>
      <c r="X2465" s="53">
        <v>1752.92</v>
      </c>
      <c r="Y2465" s="53">
        <v>1753.62</v>
      </c>
    </row>
    <row r="2466" spans="1:25" ht="16.5" thickBot="1" x14ac:dyDescent="0.25">
      <c r="A2466" s="52">
        <v>44794</v>
      </c>
      <c r="B2466" s="53">
        <v>1838.82</v>
      </c>
      <c r="C2466" s="53">
        <v>1837.64</v>
      </c>
      <c r="D2466" s="53">
        <v>1846.71</v>
      </c>
      <c r="E2466" s="53">
        <v>1851.83</v>
      </c>
      <c r="F2466" s="53">
        <v>1856.45</v>
      </c>
      <c r="G2466" s="53">
        <v>1862.27</v>
      </c>
      <c r="H2466" s="53">
        <v>1858.66</v>
      </c>
      <c r="I2466" s="53">
        <v>1864.71</v>
      </c>
      <c r="J2466" s="53">
        <v>1909.5</v>
      </c>
      <c r="K2466" s="53">
        <v>1880.32</v>
      </c>
      <c r="L2466" s="53">
        <v>1867.04</v>
      </c>
      <c r="M2466" s="53">
        <v>1902.06</v>
      </c>
      <c r="N2466" s="53">
        <v>1963.97</v>
      </c>
      <c r="O2466" s="53">
        <v>2098.73</v>
      </c>
      <c r="P2466" s="53">
        <v>2006.5</v>
      </c>
      <c r="Q2466" s="53">
        <v>2114.86</v>
      </c>
      <c r="R2466" s="53">
        <v>2097.4299999999998</v>
      </c>
      <c r="S2466" s="53">
        <v>1957.9</v>
      </c>
      <c r="T2466" s="53">
        <v>1867.09</v>
      </c>
      <c r="U2466" s="53">
        <v>1903.52</v>
      </c>
      <c r="V2466" s="53">
        <v>1844.54</v>
      </c>
      <c r="W2466" s="53">
        <v>1842.15</v>
      </c>
      <c r="X2466" s="53">
        <v>1842.67</v>
      </c>
      <c r="Y2466" s="53">
        <v>1844.28</v>
      </c>
    </row>
    <row r="2467" spans="1:25" ht="16.5" thickBot="1" x14ac:dyDescent="0.25">
      <c r="A2467" s="52">
        <v>44795</v>
      </c>
      <c r="B2467" s="53">
        <v>1737.38</v>
      </c>
      <c r="C2467" s="53">
        <v>1735.22</v>
      </c>
      <c r="D2467" s="53">
        <v>1757.62</v>
      </c>
      <c r="E2467" s="53">
        <v>1755.06</v>
      </c>
      <c r="F2467" s="53">
        <v>1750.5</v>
      </c>
      <c r="G2467" s="53">
        <v>1761.74</v>
      </c>
      <c r="H2467" s="53">
        <v>1747.18</v>
      </c>
      <c r="I2467" s="53">
        <v>1383.07</v>
      </c>
      <c r="J2467" s="53">
        <v>1363.37</v>
      </c>
      <c r="K2467" s="53">
        <v>1738.61</v>
      </c>
      <c r="L2467" s="53">
        <v>1738.08</v>
      </c>
      <c r="M2467" s="53">
        <v>1749.88</v>
      </c>
      <c r="N2467" s="53">
        <v>1754.39</v>
      </c>
      <c r="O2467" s="53">
        <v>1830.02</v>
      </c>
      <c r="P2467" s="53">
        <v>1852.52</v>
      </c>
      <c r="Q2467" s="53">
        <v>1969.02</v>
      </c>
      <c r="R2467" s="53">
        <v>1851.26</v>
      </c>
      <c r="S2467" s="53">
        <v>1370.93</v>
      </c>
      <c r="T2467" s="53">
        <v>1747.05</v>
      </c>
      <c r="U2467" s="53">
        <v>1755.67</v>
      </c>
      <c r="V2467" s="53">
        <v>1679.79</v>
      </c>
      <c r="W2467" s="53">
        <v>1670.87</v>
      </c>
      <c r="X2467" s="53">
        <v>1670.63</v>
      </c>
      <c r="Y2467" s="53">
        <v>1662.95</v>
      </c>
    </row>
    <row r="2468" spans="1:25" ht="16.5" thickBot="1" x14ac:dyDescent="0.25">
      <c r="A2468" s="52">
        <v>44796</v>
      </c>
      <c r="B2468" s="53">
        <v>1710.99</v>
      </c>
      <c r="C2468" s="53">
        <v>1729.67</v>
      </c>
      <c r="D2468" s="53">
        <v>1749.06</v>
      </c>
      <c r="E2468" s="53">
        <v>1760.59</v>
      </c>
      <c r="F2468" s="53">
        <v>1768.94</v>
      </c>
      <c r="G2468" s="53">
        <v>1766.38</v>
      </c>
      <c r="H2468" s="53">
        <v>1773.88</v>
      </c>
      <c r="I2468" s="53">
        <v>1767.81</v>
      </c>
      <c r="J2468" s="53">
        <v>1768.87</v>
      </c>
      <c r="K2468" s="53">
        <v>1768.56</v>
      </c>
      <c r="L2468" s="53">
        <v>1771.04</v>
      </c>
      <c r="M2468" s="53">
        <v>1773.05</v>
      </c>
      <c r="N2468" s="53">
        <v>1787.98</v>
      </c>
      <c r="O2468" s="53">
        <v>1842.62</v>
      </c>
      <c r="P2468" s="53">
        <v>1847.77</v>
      </c>
      <c r="Q2468" s="53">
        <v>1989.08</v>
      </c>
      <c r="R2468" s="53">
        <v>1839.79</v>
      </c>
      <c r="S2468" s="53">
        <v>1759.65</v>
      </c>
      <c r="T2468" s="53">
        <v>1743.7</v>
      </c>
      <c r="U2468" s="53">
        <v>1733.08</v>
      </c>
      <c r="V2468" s="53">
        <v>1711.48</v>
      </c>
      <c r="W2468" s="53">
        <v>1710.45</v>
      </c>
      <c r="X2468" s="53">
        <v>1703.2</v>
      </c>
      <c r="Y2468" s="53">
        <v>1701.72</v>
      </c>
    </row>
    <row r="2469" spans="1:25" ht="16.5" thickBot="1" x14ac:dyDescent="0.25">
      <c r="A2469" s="52">
        <v>44797</v>
      </c>
      <c r="B2469" s="53">
        <v>1756.22</v>
      </c>
      <c r="C2469" s="53">
        <v>1760.76</v>
      </c>
      <c r="D2469" s="53">
        <v>1771.09</v>
      </c>
      <c r="E2469" s="53">
        <v>1810.05</v>
      </c>
      <c r="F2469" s="53">
        <v>1842.69</v>
      </c>
      <c r="G2469" s="53">
        <v>1839.11</v>
      </c>
      <c r="H2469" s="53">
        <v>1839.08</v>
      </c>
      <c r="I2469" s="53">
        <v>1836.74</v>
      </c>
      <c r="J2469" s="53">
        <v>1834.55</v>
      </c>
      <c r="K2469" s="53">
        <v>1831.08</v>
      </c>
      <c r="L2469" s="53">
        <v>1840.05</v>
      </c>
      <c r="M2469" s="53">
        <v>1840.72</v>
      </c>
      <c r="N2469" s="53">
        <v>1839.82</v>
      </c>
      <c r="O2469" s="53">
        <v>1883.73</v>
      </c>
      <c r="P2469" s="53">
        <v>1897.57</v>
      </c>
      <c r="Q2469" s="53">
        <v>1961.88</v>
      </c>
      <c r="R2469" s="53">
        <v>1898.99</v>
      </c>
      <c r="S2469" s="53">
        <v>1838.08</v>
      </c>
      <c r="T2469" s="53">
        <v>1769.43</v>
      </c>
      <c r="U2469" s="53">
        <v>1754.79</v>
      </c>
      <c r="V2469" s="53">
        <v>1748.56</v>
      </c>
      <c r="W2469" s="53">
        <v>1747.89</v>
      </c>
      <c r="X2469" s="53">
        <v>1747.58</v>
      </c>
      <c r="Y2469" s="53">
        <v>1749.01</v>
      </c>
    </row>
    <row r="2470" spans="1:25" ht="16.5" thickBot="1" x14ac:dyDescent="0.25">
      <c r="A2470" s="52">
        <v>44798</v>
      </c>
      <c r="B2470" s="53">
        <v>1779.8</v>
      </c>
      <c r="C2470" s="53">
        <v>1784.77</v>
      </c>
      <c r="D2470" s="53">
        <v>1847.67</v>
      </c>
      <c r="E2470" s="53">
        <v>1863.97</v>
      </c>
      <c r="F2470" s="53">
        <v>1860.76</v>
      </c>
      <c r="G2470" s="53">
        <v>1893.51</v>
      </c>
      <c r="H2470" s="53">
        <v>1882.87</v>
      </c>
      <c r="I2470" s="53">
        <v>1866.25</v>
      </c>
      <c r="J2470" s="53">
        <v>1863.19</v>
      </c>
      <c r="K2470" s="53">
        <v>1863.77</v>
      </c>
      <c r="L2470" s="53">
        <v>1855.18</v>
      </c>
      <c r="M2470" s="53">
        <v>1853.79</v>
      </c>
      <c r="N2470" s="53">
        <v>1883.48</v>
      </c>
      <c r="O2470" s="53">
        <v>1930.5</v>
      </c>
      <c r="P2470" s="53">
        <v>1955.81</v>
      </c>
      <c r="Q2470" s="53">
        <v>2092.83</v>
      </c>
      <c r="R2470" s="53">
        <v>1951.19</v>
      </c>
      <c r="S2470" s="53">
        <v>1867.86</v>
      </c>
      <c r="T2470" s="53">
        <v>1846.62</v>
      </c>
      <c r="U2470" s="53">
        <v>1824.81</v>
      </c>
      <c r="V2470" s="53">
        <v>1797.32</v>
      </c>
      <c r="W2470" s="53">
        <v>1787.56</v>
      </c>
      <c r="X2470" s="53">
        <v>1786.29</v>
      </c>
      <c r="Y2470" s="53">
        <v>1778.03</v>
      </c>
    </row>
    <row r="2471" spans="1:25" ht="16.5" thickBot="1" x14ac:dyDescent="0.25">
      <c r="A2471" s="52">
        <v>44799</v>
      </c>
      <c r="B2471" s="53">
        <v>1789.74</v>
      </c>
      <c r="C2471" s="53">
        <v>1815.62</v>
      </c>
      <c r="D2471" s="53">
        <v>1847.19</v>
      </c>
      <c r="E2471" s="53">
        <v>1852.47</v>
      </c>
      <c r="F2471" s="53">
        <v>1868.11</v>
      </c>
      <c r="G2471" s="53">
        <v>1921.53</v>
      </c>
      <c r="H2471" s="53">
        <v>1907.78</v>
      </c>
      <c r="I2471" s="53">
        <v>1878.28</v>
      </c>
      <c r="J2471" s="53">
        <v>1774.15</v>
      </c>
      <c r="K2471" s="53">
        <v>1780.08</v>
      </c>
      <c r="L2471" s="53">
        <v>1785.24</v>
      </c>
      <c r="M2471" s="53">
        <v>1891.91</v>
      </c>
      <c r="N2471" s="53">
        <v>1951.75</v>
      </c>
      <c r="O2471" s="53">
        <v>2086.38</v>
      </c>
      <c r="P2471" s="53">
        <v>2102.29</v>
      </c>
      <c r="Q2471" s="53">
        <v>2111.92</v>
      </c>
      <c r="R2471" s="53">
        <v>2063.9</v>
      </c>
      <c r="S2471" s="53">
        <v>1895.45</v>
      </c>
      <c r="T2471" s="53">
        <v>1839.61</v>
      </c>
      <c r="U2471" s="53">
        <v>1830.46</v>
      </c>
      <c r="V2471" s="53">
        <v>1828.19</v>
      </c>
      <c r="W2471" s="53">
        <v>1824.31</v>
      </c>
      <c r="X2471" s="53">
        <v>1823.88</v>
      </c>
      <c r="Y2471" s="53">
        <v>1814.89</v>
      </c>
    </row>
    <row r="2472" spans="1:25" ht="16.5" thickBot="1" x14ac:dyDescent="0.25">
      <c r="A2472" s="52">
        <v>44800</v>
      </c>
      <c r="B2472" s="53">
        <v>1751.81</v>
      </c>
      <c r="C2472" s="53">
        <v>1758.45</v>
      </c>
      <c r="D2472" s="53">
        <v>1778.29</v>
      </c>
      <c r="E2472" s="53">
        <v>1788.01</v>
      </c>
      <c r="F2472" s="53">
        <v>1833.3</v>
      </c>
      <c r="G2472" s="53">
        <v>1838.82</v>
      </c>
      <c r="H2472" s="53">
        <v>1841.69</v>
      </c>
      <c r="I2472" s="53">
        <v>1764.59</v>
      </c>
      <c r="J2472" s="53">
        <v>1823.97</v>
      </c>
      <c r="K2472" s="53">
        <v>1840.59</v>
      </c>
      <c r="L2472" s="53">
        <v>1770.1</v>
      </c>
      <c r="M2472" s="53">
        <v>1831.64</v>
      </c>
      <c r="N2472" s="53">
        <v>1940.39</v>
      </c>
      <c r="O2472" s="53">
        <v>2061.16</v>
      </c>
      <c r="P2472" s="53">
        <v>2059.5700000000002</v>
      </c>
      <c r="Q2472" s="53">
        <v>2075.9299999999998</v>
      </c>
      <c r="R2472" s="53">
        <v>2056.4</v>
      </c>
      <c r="S2472" s="53">
        <v>1763.37</v>
      </c>
      <c r="T2472" s="53">
        <v>1767.22</v>
      </c>
      <c r="U2472" s="53">
        <v>1752.37</v>
      </c>
      <c r="V2472" s="53">
        <v>1749.74</v>
      </c>
      <c r="W2472" s="53">
        <v>1749.19</v>
      </c>
      <c r="X2472" s="53">
        <v>1749.35</v>
      </c>
      <c r="Y2472" s="53">
        <v>1748.16</v>
      </c>
    </row>
    <row r="2473" spans="1:25" ht="16.5" thickBot="1" x14ac:dyDescent="0.25">
      <c r="A2473" s="52">
        <v>44801</v>
      </c>
      <c r="B2473" s="53">
        <v>1729.67</v>
      </c>
      <c r="C2473" s="53">
        <v>1740.9</v>
      </c>
      <c r="D2473" s="53">
        <v>1751.68</v>
      </c>
      <c r="E2473" s="53">
        <v>1757.94</v>
      </c>
      <c r="F2473" s="53">
        <v>1768.18</v>
      </c>
      <c r="G2473" s="53">
        <v>1835.2</v>
      </c>
      <c r="H2473" s="53">
        <v>1838.64</v>
      </c>
      <c r="I2473" s="53">
        <v>1832.64</v>
      </c>
      <c r="J2473" s="53">
        <v>1832.34</v>
      </c>
      <c r="K2473" s="53">
        <v>1833.1</v>
      </c>
      <c r="L2473" s="53">
        <v>1768.49</v>
      </c>
      <c r="M2473" s="53">
        <v>1834.37</v>
      </c>
      <c r="N2473" s="53">
        <v>1920.12</v>
      </c>
      <c r="O2473" s="53">
        <v>1985.6</v>
      </c>
      <c r="P2473" s="53">
        <v>2017.69</v>
      </c>
      <c r="Q2473" s="53">
        <v>2037.99</v>
      </c>
      <c r="R2473" s="53">
        <v>2005.54</v>
      </c>
      <c r="S2473" s="53">
        <v>1832.84</v>
      </c>
      <c r="T2473" s="53">
        <v>1753.51</v>
      </c>
      <c r="U2473" s="53">
        <v>1743.65</v>
      </c>
      <c r="V2473" s="53">
        <v>1736.59</v>
      </c>
      <c r="W2473" s="53">
        <v>1737.26</v>
      </c>
      <c r="X2473" s="53">
        <v>1741.79</v>
      </c>
      <c r="Y2473" s="53">
        <v>1741.77</v>
      </c>
    </row>
    <row r="2474" spans="1:25" ht="16.5" thickBot="1" x14ac:dyDescent="0.25">
      <c r="A2474" s="52">
        <v>44802</v>
      </c>
      <c r="B2474" s="53">
        <v>1730.64</v>
      </c>
      <c r="C2474" s="53">
        <v>1742.49</v>
      </c>
      <c r="D2474" s="53">
        <v>1749.58</v>
      </c>
      <c r="E2474" s="53">
        <v>1753.36</v>
      </c>
      <c r="F2474" s="53">
        <v>1757.97</v>
      </c>
      <c r="G2474" s="53">
        <v>1761.64</v>
      </c>
      <c r="H2474" s="53">
        <v>1761.62</v>
      </c>
      <c r="I2474" s="53">
        <v>1755.85</v>
      </c>
      <c r="J2474" s="53">
        <v>1756.37</v>
      </c>
      <c r="K2474" s="53">
        <v>1752.95</v>
      </c>
      <c r="L2474" s="53">
        <v>1753.54</v>
      </c>
      <c r="M2474" s="53">
        <v>1755.94</v>
      </c>
      <c r="N2474" s="53">
        <v>1761.37</v>
      </c>
      <c r="O2474" s="53">
        <v>1796.29</v>
      </c>
      <c r="P2474" s="53">
        <v>1831.1</v>
      </c>
      <c r="Q2474" s="53">
        <v>1847.03</v>
      </c>
      <c r="R2474" s="53">
        <v>1839.7</v>
      </c>
      <c r="S2474" s="53">
        <v>1757.58</v>
      </c>
      <c r="T2474" s="53">
        <v>1749.51</v>
      </c>
      <c r="U2474" s="53">
        <v>1737.7</v>
      </c>
      <c r="V2474" s="53">
        <v>1699.96</v>
      </c>
      <c r="W2474" s="53">
        <v>1698.54</v>
      </c>
      <c r="X2474" s="53">
        <v>1706.85</v>
      </c>
      <c r="Y2474" s="53">
        <v>1706.38</v>
      </c>
    </row>
    <row r="2475" spans="1:25" ht="16.5" thickBot="1" x14ac:dyDescent="0.25">
      <c r="A2475" s="52">
        <v>44803</v>
      </c>
      <c r="B2475" s="53">
        <v>1727.69</v>
      </c>
      <c r="C2475" s="53">
        <v>1752.18</v>
      </c>
      <c r="D2475" s="53">
        <v>1772.89</v>
      </c>
      <c r="E2475" s="53">
        <v>1785.56</v>
      </c>
      <c r="F2475" s="53">
        <v>1788.51</v>
      </c>
      <c r="G2475" s="53">
        <v>1923.91</v>
      </c>
      <c r="H2475" s="53">
        <v>1951.46</v>
      </c>
      <c r="I2475" s="53">
        <v>1927.27</v>
      </c>
      <c r="J2475" s="53">
        <v>1920.43</v>
      </c>
      <c r="K2475" s="53">
        <v>1895.38</v>
      </c>
      <c r="L2475" s="53">
        <v>1934.49</v>
      </c>
      <c r="M2475" s="53">
        <v>1931.74</v>
      </c>
      <c r="N2475" s="53">
        <v>1934.15</v>
      </c>
      <c r="O2475" s="53">
        <v>1864.63</v>
      </c>
      <c r="P2475" s="53">
        <v>1860.43</v>
      </c>
      <c r="Q2475" s="53">
        <v>1944.35</v>
      </c>
      <c r="R2475" s="53">
        <v>1846.33</v>
      </c>
      <c r="S2475" s="53">
        <v>1785.47</v>
      </c>
      <c r="T2475" s="53">
        <v>1771.25</v>
      </c>
      <c r="U2475" s="53">
        <v>1764.78</v>
      </c>
      <c r="V2475" s="53">
        <v>1725.16</v>
      </c>
      <c r="W2475" s="53">
        <v>1725.98</v>
      </c>
      <c r="X2475" s="53">
        <v>1714.71</v>
      </c>
      <c r="Y2475" s="53">
        <v>1707.44</v>
      </c>
    </row>
    <row r="2476" spans="1:25" ht="16.5" thickBot="1" x14ac:dyDescent="0.25">
      <c r="A2476" s="52">
        <v>44804</v>
      </c>
      <c r="B2476" s="53">
        <v>1742.32</v>
      </c>
      <c r="C2476" s="53">
        <v>1757.49</v>
      </c>
      <c r="D2476" s="53">
        <v>1779.44</v>
      </c>
      <c r="E2476" s="53">
        <v>1790.42</v>
      </c>
      <c r="F2476" s="53">
        <v>1790.98</v>
      </c>
      <c r="G2476" s="53">
        <v>1871.53</v>
      </c>
      <c r="H2476" s="53">
        <v>1890.86</v>
      </c>
      <c r="I2476" s="53">
        <v>1878.21</v>
      </c>
      <c r="J2476" s="53">
        <v>1856.65</v>
      </c>
      <c r="K2476" s="53">
        <v>1895.12</v>
      </c>
      <c r="L2476" s="53">
        <v>1812.83</v>
      </c>
      <c r="M2476" s="53">
        <v>1830.71</v>
      </c>
      <c r="N2476" s="53">
        <v>1904.05</v>
      </c>
      <c r="O2476" s="53">
        <v>1869.09</v>
      </c>
      <c r="P2476" s="53">
        <v>2101.13</v>
      </c>
      <c r="Q2476" s="53">
        <v>2084.0700000000002</v>
      </c>
      <c r="R2476" s="53">
        <v>1853.03</v>
      </c>
      <c r="S2476" s="53">
        <v>1789.58</v>
      </c>
      <c r="T2476" s="53">
        <v>1775.1</v>
      </c>
      <c r="U2476" s="53">
        <v>1724.9</v>
      </c>
      <c r="V2476" s="53">
        <v>1712.77</v>
      </c>
      <c r="W2476" s="53">
        <v>1710.76</v>
      </c>
      <c r="X2476" s="53">
        <v>1711.77</v>
      </c>
      <c r="Y2476" s="53">
        <v>1697.6</v>
      </c>
    </row>
    <row r="2477" spans="1:25" s="63" customFormat="1" ht="21" thickBot="1" x14ac:dyDescent="0.35">
      <c r="A2477" s="202" t="s">
        <v>71</v>
      </c>
      <c r="B2477" s="252" t="s">
        <v>138</v>
      </c>
      <c r="C2477" s="253"/>
      <c r="D2477" s="253"/>
      <c r="E2477" s="253"/>
      <c r="F2477" s="253"/>
      <c r="G2477" s="253"/>
      <c r="H2477" s="253"/>
      <c r="I2477" s="253"/>
      <c r="J2477" s="253"/>
      <c r="K2477" s="253"/>
      <c r="L2477" s="253"/>
      <c r="M2477" s="253"/>
      <c r="N2477" s="253"/>
      <c r="O2477" s="253"/>
      <c r="P2477" s="253"/>
      <c r="Q2477" s="253"/>
      <c r="R2477" s="253"/>
      <c r="S2477" s="253"/>
      <c r="T2477" s="253"/>
      <c r="U2477" s="253"/>
      <c r="V2477" s="253"/>
      <c r="W2477" s="253"/>
      <c r="X2477" s="253"/>
      <c r="Y2477" s="254"/>
    </row>
    <row r="2478" spans="1:25" ht="32.25" thickBot="1" x14ac:dyDescent="0.3">
      <c r="A2478" s="203"/>
      <c r="B2478" s="51" t="s">
        <v>73</v>
      </c>
      <c r="C2478" s="51" t="s">
        <v>74</v>
      </c>
      <c r="D2478" s="51" t="s">
        <v>75</v>
      </c>
      <c r="E2478" s="51" t="s">
        <v>76</v>
      </c>
      <c r="F2478" s="51" t="s">
        <v>77</v>
      </c>
      <c r="G2478" s="51" t="s">
        <v>78</v>
      </c>
      <c r="H2478" s="51" t="s">
        <v>79</v>
      </c>
      <c r="I2478" s="51" t="s">
        <v>80</v>
      </c>
      <c r="J2478" s="51" t="s">
        <v>81</v>
      </c>
      <c r="K2478" s="51" t="s">
        <v>82</v>
      </c>
      <c r="L2478" s="51" t="s">
        <v>83</v>
      </c>
      <c r="M2478" s="51" t="s">
        <v>84</v>
      </c>
      <c r="N2478" s="51" t="s">
        <v>85</v>
      </c>
      <c r="O2478" s="51" t="s">
        <v>86</v>
      </c>
      <c r="P2478" s="51" t="s">
        <v>87</v>
      </c>
      <c r="Q2478" s="51" t="s">
        <v>88</v>
      </c>
      <c r="R2478" s="51" t="s">
        <v>89</v>
      </c>
      <c r="S2478" s="51" t="s">
        <v>90</v>
      </c>
      <c r="T2478" s="51" t="s">
        <v>91</v>
      </c>
      <c r="U2478" s="51" t="s">
        <v>92</v>
      </c>
      <c r="V2478" s="51" t="s">
        <v>93</v>
      </c>
      <c r="W2478" s="51" t="s">
        <v>94</v>
      </c>
      <c r="X2478" s="51" t="s">
        <v>95</v>
      </c>
      <c r="Y2478" s="51" t="s">
        <v>96</v>
      </c>
    </row>
    <row r="2479" spans="1:25" ht="16.5" thickBot="1" x14ac:dyDescent="0.25">
      <c r="A2479" s="52">
        <v>44774</v>
      </c>
      <c r="B2479" s="53">
        <v>1970.44</v>
      </c>
      <c r="C2479" s="53">
        <v>1981.07</v>
      </c>
      <c r="D2479" s="53">
        <v>2007.39</v>
      </c>
      <c r="E2479" s="53">
        <v>2050.1</v>
      </c>
      <c r="F2479" s="53">
        <v>2428.25</v>
      </c>
      <c r="G2479" s="53">
        <v>2501.77</v>
      </c>
      <c r="H2479" s="53">
        <v>2505.6</v>
      </c>
      <c r="I2479" s="53">
        <v>2468.73</v>
      </c>
      <c r="J2479" s="53">
        <v>2464.15</v>
      </c>
      <c r="K2479" s="53">
        <v>2468.23</v>
      </c>
      <c r="L2479" s="53">
        <v>2486.16</v>
      </c>
      <c r="M2479" s="53">
        <v>2497.31</v>
      </c>
      <c r="N2479" s="53">
        <v>2495.04</v>
      </c>
      <c r="O2479" s="53">
        <v>2596.5300000000002</v>
      </c>
      <c r="P2479" s="53">
        <v>2605.96</v>
      </c>
      <c r="Q2479" s="53">
        <v>2613.62</v>
      </c>
      <c r="R2479" s="53">
        <v>2612.34</v>
      </c>
      <c r="S2479" s="53">
        <v>2497.63</v>
      </c>
      <c r="T2479" s="53">
        <v>2407.48</v>
      </c>
      <c r="U2479" s="53">
        <v>2050.34</v>
      </c>
      <c r="V2479" s="53">
        <v>1993.32</v>
      </c>
      <c r="W2479" s="53">
        <v>1986.89</v>
      </c>
      <c r="X2479" s="53">
        <v>1983.14</v>
      </c>
      <c r="Y2479" s="53">
        <v>1984.55</v>
      </c>
    </row>
    <row r="2480" spans="1:25" ht="16.5" thickBot="1" x14ac:dyDescent="0.25">
      <c r="A2480" s="52">
        <v>44775</v>
      </c>
      <c r="B2480" s="53">
        <v>2331.02</v>
      </c>
      <c r="C2480" s="53">
        <v>2346.15</v>
      </c>
      <c r="D2480" s="53">
        <v>2382.86</v>
      </c>
      <c r="E2480" s="53">
        <v>2383.8200000000002</v>
      </c>
      <c r="F2480" s="53">
        <v>2382.14</v>
      </c>
      <c r="G2480" s="53">
        <v>2392.8200000000002</v>
      </c>
      <c r="H2480" s="53">
        <v>2392.6799999999998</v>
      </c>
      <c r="I2480" s="53">
        <v>2385.34</v>
      </c>
      <c r="J2480" s="53">
        <v>2383.21</v>
      </c>
      <c r="K2480" s="53">
        <v>2383.09</v>
      </c>
      <c r="L2480" s="53">
        <v>2391.11</v>
      </c>
      <c r="M2480" s="53">
        <v>2386.7800000000002</v>
      </c>
      <c r="N2480" s="53">
        <v>2388.9499999999998</v>
      </c>
      <c r="O2480" s="53">
        <v>2417.7800000000002</v>
      </c>
      <c r="P2480" s="53">
        <v>2478.79</v>
      </c>
      <c r="Q2480" s="53">
        <v>2483.23</v>
      </c>
      <c r="R2480" s="53">
        <v>2415.5500000000002</v>
      </c>
      <c r="S2480" s="53">
        <v>2386.7600000000002</v>
      </c>
      <c r="T2480" s="53">
        <v>2376.4899999999998</v>
      </c>
      <c r="U2480" s="53">
        <v>2407.7399999999998</v>
      </c>
      <c r="V2480" s="53">
        <v>2333.91</v>
      </c>
      <c r="W2480" s="53">
        <v>2316.3200000000002</v>
      </c>
      <c r="X2480" s="53">
        <v>2312.29</v>
      </c>
      <c r="Y2480" s="53">
        <v>2301.4299999999998</v>
      </c>
    </row>
    <row r="2481" spans="1:25" ht="16.5" thickBot="1" x14ac:dyDescent="0.25">
      <c r="A2481" s="52">
        <v>44776</v>
      </c>
      <c r="B2481" s="53">
        <v>2244.4</v>
      </c>
      <c r="C2481" s="53">
        <v>2281.73</v>
      </c>
      <c r="D2481" s="53">
        <v>2339.37</v>
      </c>
      <c r="E2481" s="53">
        <v>2347.44</v>
      </c>
      <c r="F2481" s="53">
        <v>2387.08</v>
      </c>
      <c r="G2481" s="53">
        <v>2473.89</v>
      </c>
      <c r="H2481" s="53">
        <v>2407.5700000000002</v>
      </c>
      <c r="I2481" s="53">
        <v>2385.62</v>
      </c>
      <c r="J2481" s="53">
        <v>2389.5700000000002</v>
      </c>
      <c r="K2481" s="53">
        <v>2391.19</v>
      </c>
      <c r="L2481" s="53">
        <v>2389.4899999999998</v>
      </c>
      <c r="M2481" s="53">
        <v>2394.94</v>
      </c>
      <c r="N2481" s="53">
        <v>2474.12</v>
      </c>
      <c r="O2481" s="53">
        <v>2549.73</v>
      </c>
      <c r="P2481" s="53">
        <v>2549.1999999999998</v>
      </c>
      <c r="Q2481" s="53">
        <v>2548.9299999999998</v>
      </c>
      <c r="R2481" s="53">
        <v>2480.08</v>
      </c>
      <c r="S2481" s="53">
        <v>2370.9499999999998</v>
      </c>
      <c r="T2481" s="53">
        <v>2323.13</v>
      </c>
      <c r="U2481" s="53">
        <v>2336.17</v>
      </c>
      <c r="V2481" s="53">
        <v>2265.12</v>
      </c>
      <c r="W2481" s="53">
        <v>2256.35</v>
      </c>
      <c r="X2481" s="53">
        <v>2243.16</v>
      </c>
      <c r="Y2481" s="53">
        <v>2245.98</v>
      </c>
    </row>
    <row r="2482" spans="1:25" ht="16.5" thickBot="1" x14ac:dyDescent="0.25">
      <c r="A2482" s="52">
        <v>44777</v>
      </c>
      <c r="B2482" s="53">
        <v>2296.06</v>
      </c>
      <c r="C2482" s="53">
        <v>2307.56</v>
      </c>
      <c r="D2482" s="53">
        <v>2354.27</v>
      </c>
      <c r="E2482" s="53">
        <v>2344.59</v>
      </c>
      <c r="F2482" s="53">
        <v>2387.4</v>
      </c>
      <c r="G2482" s="53">
        <v>2389.2199999999998</v>
      </c>
      <c r="H2482" s="53">
        <v>2388.46</v>
      </c>
      <c r="I2482" s="53">
        <v>2382.02</v>
      </c>
      <c r="J2482" s="53">
        <v>2254.0700000000002</v>
      </c>
      <c r="K2482" s="53">
        <v>2243.15</v>
      </c>
      <c r="L2482" s="53">
        <v>2285.85</v>
      </c>
      <c r="M2482" s="53">
        <v>2286.21</v>
      </c>
      <c r="N2482" s="53">
        <v>2390.21</v>
      </c>
      <c r="O2482" s="53">
        <v>2487.44</v>
      </c>
      <c r="P2482" s="53">
        <v>2484</v>
      </c>
      <c r="Q2482" s="53">
        <v>2492.36</v>
      </c>
      <c r="R2482" s="53">
        <v>2483.11</v>
      </c>
      <c r="S2482" s="53">
        <v>2380.31</v>
      </c>
      <c r="T2482" s="53">
        <v>2369.15</v>
      </c>
      <c r="U2482" s="53">
        <v>2406.34</v>
      </c>
      <c r="V2482" s="53">
        <v>2329.9</v>
      </c>
      <c r="W2482" s="53">
        <v>2323.7600000000002</v>
      </c>
      <c r="X2482" s="53">
        <v>2307.6999999999998</v>
      </c>
      <c r="Y2482" s="53">
        <v>2303.4299999999998</v>
      </c>
    </row>
    <row r="2483" spans="1:25" ht="16.5" thickBot="1" x14ac:dyDescent="0.25">
      <c r="A2483" s="52">
        <v>44778</v>
      </c>
      <c r="B2483" s="53">
        <v>2286.75</v>
      </c>
      <c r="C2483" s="53">
        <v>2313.0100000000002</v>
      </c>
      <c r="D2483" s="53">
        <v>2367.52</v>
      </c>
      <c r="E2483" s="53">
        <v>2364.35</v>
      </c>
      <c r="F2483" s="53">
        <v>2390.1799999999998</v>
      </c>
      <c r="G2483" s="53">
        <v>2410</v>
      </c>
      <c r="H2483" s="53">
        <v>2408.56</v>
      </c>
      <c r="I2483" s="53">
        <v>2382.9499999999998</v>
      </c>
      <c r="J2483" s="53">
        <v>2381.37</v>
      </c>
      <c r="K2483" s="53">
        <v>2384.92</v>
      </c>
      <c r="L2483" s="53">
        <v>2388.79</v>
      </c>
      <c r="M2483" s="53">
        <v>2385.5</v>
      </c>
      <c r="N2483" s="53">
        <v>2477.9699999999998</v>
      </c>
      <c r="O2483" s="53">
        <v>2548.89</v>
      </c>
      <c r="P2483" s="53">
        <v>2547.5500000000002</v>
      </c>
      <c r="Q2483" s="53">
        <v>2547.1999999999998</v>
      </c>
      <c r="R2483" s="53">
        <v>2479.2399999999998</v>
      </c>
      <c r="S2483" s="53">
        <v>2462.9299999999998</v>
      </c>
      <c r="T2483" s="53">
        <v>2366.44</v>
      </c>
      <c r="U2483" s="53">
        <v>2412.8000000000002</v>
      </c>
      <c r="V2483" s="53">
        <v>2357.63</v>
      </c>
      <c r="W2483" s="53">
        <v>2355.98</v>
      </c>
      <c r="X2483" s="53">
        <v>2337.83</v>
      </c>
      <c r="Y2483" s="53">
        <v>2325.69</v>
      </c>
    </row>
    <row r="2484" spans="1:25" ht="16.5" thickBot="1" x14ac:dyDescent="0.25">
      <c r="A2484" s="52">
        <v>44779</v>
      </c>
      <c r="B2484" s="53">
        <v>2119.86</v>
      </c>
      <c r="C2484" s="53">
        <v>2117.33</v>
      </c>
      <c r="D2484" s="53">
        <v>2145.58</v>
      </c>
      <c r="E2484" s="53">
        <v>2137.54</v>
      </c>
      <c r="F2484" s="53">
        <v>2160.69</v>
      </c>
      <c r="G2484" s="53">
        <v>2177.34</v>
      </c>
      <c r="H2484" s="53">
        <v>2184.38</v>
      </c>
      <c r="I2484" s="53">
        <v>2157.92</v>
      </c>
      <c r="J2484" s="53">
        <v>2165.61</v>
      </c>
      <c r="K2484" s="53">
        <v>2150.4299999999998</v>
      </c>
      <c r="L2484" s="53">
        <v>2143.2199999999998</v>
      </c>
      <c r="M2484" s="53">
        <v>2154.5100000000002</v>
      </c>
      <c r="N2484" s="53">
        <v>2176.62</v>
      </c>
      <c r="O2484" s="53">
        <v>2389.88</v>
      </c>
      <c r="P2484" s="53">
        <v>2381.81</v>
      </c>
      <c r="Q2484" s="53">
        <v>2386.21</v>
      </c>
      <c r="R2484" s="53">
        <v>2381.39</v>
      </c>
      <c r="S2484" s="53">
        <v>2382.16</v>
      </c>
      <c r="T2484" s="53">
        <v>2359.44</v>
      </c>
      <c r="U2484" s="53">
        <v>2175.25</v>
      </c>
      <c r="V2484" s="53">
        <v>2270.21</v>
      </c>
      <c r="W2484" s="53">
        <v>2146.5700000000002</v>
      </c>
      <c r="X2484" s="53">
        <v>2132.92</v>
      </c>
      <c r="Y2484" s="53">
        <v>2132.0500000000002</v>
      </c>
    </row>
    <row r="2485" spans="1:25" ht="16.5" thickBot="1" x14ac:dyDescent="0.25">
      <c r="A2485" s="52">
        <v>44780</v>
      </c>
      <c r="B2485" s="53">
        <v>2307.5300000000002</v>
      </c>
      <c r="C2485" s="53">
        <v>2324.9299999999998</v>
      </c>
      <c r="D2485" s="53">
        <v>2346.41</v>
      </c>
      <c r="E2485" s="53">
        <v>2339.6799999999998</v>
      </c>
      <c r="F2485" s="53">
        <v>2366.6</v>
      </c>
      <c r="G2485" s="53">
        <v>2376.04</v>
      </c>
      <c r="H2485" s="53">
        <v>2374.35</v>
      </c>
      <c r="I2485" s="53">
        <v>2376.92</v>
      </c>
      <c r="J2485" s="53">
        <v>2382.0500000000002</v>
      </c>
      <c r="K2485" s="53">
        <v>2377.0700000000002</v>
      </c>
      <c r="L2485" s="53">
        <v>2386.56</v>
      </c>
      <c r="M2485" s="53">
        <v>2387.83</v>
      </c>
      <c r="N2485" s="53">
        <v>2408.2600000000002</v>
      </c>
      <c r="O2485" s="53">
        <v>2510.0100000000002</v>
      </c>
      <c r="P2485" s="53">
        <v>2501.77</v>
      </c>
      <c r="Q2485" s="53">
        <v>2504.1</v>
      </c>
      <c r="R2485" s="53">
        <v>2405.98</v>
      </c>
      <c r="S2485" s="53">
        <v>2416.15</v>
      </c>
      <c r="T2485" s="53">
        <v>2329.3200000000002</v>
      </c>
      <c r="U2485" s="53">
        <v>2273.02</v>
      </c>
      <c r="V2485" s="53">
        <v>2260.0100000000002</v>
      </c>
      <c r="W2485" s="53">
        <v>2291.46</v>
      </c>
      <c r="X2485" s="53">
        <v>2261.75</v>
      </c>
      <c r="Y2485" s="53">
        <v>2273.34</v>
      </c>
    </row>
    <row r="2486" spans="1:25" ht="16.5" thickBot="1" x14ac:dyDescent="0.25">
      <c r="A2486" s="52">
        <v>44781</v>
      </c>
      <c r="B2486" s="53">
        <v>2391.4899999999998</v>
      </c>
      <c r="C2486" s="53">
        <v>2396.75</v>
      </c>
      <c r="D2486" s="53">
        <v>2407.73</v>
      </c>
      <c r="E2486" s="53">
        <v>2404.02</v>
      </c>
      <c r="F2486" s="53">
        <v>2399.9</v>
      </c>
      <c r="G2486" s="53">
        <v>2394.13</v>
      </c>
      <c r="H2486" s="53">
        <v>2393.94</v>
      </c>
      <c r="I2486" s="53">
        <v>2392.2800000000002</v>
      </c>
      <c r="J2486" s="53">
        <v>2383.42</v>
      </c>
      <c r="K2486" s="53">
        <v>2384.1999999999998</v>
      </c>
      <c r="L2486" s="53">
        <v>2389.5300000000002</v>
      </c>
      <c r="M2486" s="53">
        <v>2394.34</v>
      </c>
      <c r="N2486" s="53">
        <v>2438.96</v>
      </c>
      <c r="O2486" s="53">
        <v>2486.11</v>
      </c>
      <c r="P2486" s="53">
        <v>2457.3000000000002</v>
      </c>
      <c r="Q2486" s="53">
        <v>2527.4299999999998</v>
      </c>
      <c r="R2486" s="53">
        <v>2465</v>
      </c>
      <c r="S2486" s="53">
        <v>2436.4499999999998</v>
      </c>
      <c r="T2486" s="53">
        <v>2414.75</v>
      </c>
      <c r="U2486" s="53">
        <v>2386.46</v>
      </c>
      <c r="V2486" s="53">
        <v>2371.35</v>
      </c>
      <c r="W2486" s="53">
        <v>2370</v>
      </c>
      <c r="X2486" s="53">
        <v>2369.31</v>
      </c>
      <c r="Y2486" s="53">
        <v>2379.75</v>
      </c>
    </row>
    <row r="2487" spans="1:25" ht="16.5" thickBot="1" x14ac:dyDescent="0.25">
      <c r="A2487" s="52">
        <v>44782</v>
      </c>
      <c r="B2487" s="53">
        <v>2352.44</v>
      </c>
      <c r="C2487" s="53">
        <v>2354.9299999999998</v>
      </c>
      <c r="D2487" s="53">
        <v>2360.5700000000002</v>
      </c>
      <c r="E2487" s="53">
        <v>2365.69</v>
      </c>
      <c r="F2487" s="53">
        <v>2367.31</v>
      </c>
      <c r="G2487" s="53">
        <v>2370.19</v>
      </c>
      <c r="H2487" s="53">
        <v>2363.94</v>
      </c>
      <c r="I2487" s="53">
        <v>2320.38</v>
      </c>
      <c r="J2487" s="53">
        <v>2301.33</v>
      </c>
      <c r="K2487" s="53">
        <v>2285.29</v>
      </c>
      <c r="L2487" s="53">
        <v>2357.31</v>
      </c>
      <c r="M2487" s="53">
        <v>2356.9299999999998</v>
      </c>
      <c r="N2487" s="53">
        <v>2367.27</v>
      </c>
      <c r="O2487" s="53">
        <v>2373.0100000000002</v>
      </c>
      <c r="P2487" s="53">
        <v>2378.56</v>
      </c>
      <c r="Q2487" s="53">
        <v>2390.33</v>
      </c>
      <c r="R2487" s="53">
        <v>2372.14</v>
      </c>
      <c r="S2487" s="53">
        <v>2365.13</v>
      </c>
      <c r="T2487" s="53">
        <v>2353.77</v>
      </c>
      <c r="U2487" s="53">
        <v>2347.2800000000002</v>
      </c>
      <c r="V2487" s="53">
        <v>2326.42</v>
      </c>
      <c r="W2487" s="53">
        <v>2319.0100000000002</v>
      </c>
      <c r="X2487" s="53">
        <v>2299.04</v>
      </c>
      <c r="Y2487" s="53">
        <v>2292.6</v>
      </c>
    </row>
    <row r="2488" spans="1:25" ht="16.5" thickBot="1" x14ac:dyDescent="0.25">
      <c r="A2488" s="52">
        <v>44783</v>
      </c>
      <c r="B2488" s="53">
        <v>2297.9499999999998</v>
      </c>
      <c r="C2488" s="53">
        <v>2303.5</v>
      </c>
      <c r="D2488" s="53">
        <v>2347.4499999999998</v>
      </c>
      <c r="E2488" s="53">
        <v>2331.75</v>
      </c>
      <c r="F2488" s="53">
        <v>2356.77</v>
      </c>
      <c r="G2488" s="53">
        <v>2354.56</v>
      </c>
      <c r="H2488" s="53">
        <v>2249.73</v>
      </c>
      <c r="I2488" s="53">
        <v>2198.1</v>
      </c>
      <c r="J2488" s="53">
        <v>2198.87</v>
      </c>
      <c r="K2488" s="53">
        <v>2178.56</v>
      </c>
      <c r="L2488" s="53">
        <v>2172.4299999999998</v>
      </c>
      <c r="M2488" s="53">
        <v>2185</v>
      </c>
      <c r="N2488" s="53">
        <v>2245.2399999999998</v>
      </c>
      <c r="O2488" s="53">
        <v>2361.6999999999998</v>
      </c>
      <c r="P2488" s="53">
        <v>2365.7800000000002</v>
      </c>
      <c r="Q2488" s="53">
        <v>2376.52</v>
      </c>
      <c r="R2488" s="53">
        <v>2368.5300000000002</v>
      </c>
      <c r="S2488" s="53">
        <v>2356.3000000000002</v>
      </c>
      <c r="T2488" s="53">
        <v>2346.7399999999998</v>
      </c>
      <c r="U2488" s="53">
        <v>2331.1</v>
      </c>
      <c r="V2488" s="53">
        <v>2305.6</v>
      </c>
      <c r="W2488" s="53">
        <v>2297.36</v>
      </c>
      <c r="X2488" s="53">
        <v>2281.52</v>
      </c>
      <c r="Y2488" s="53">
        <v>2291.98</v>
      </c>
    </row>
    <row r="2489" spans="1:25" ht="16.5" thickBot="1" x14ac:dyDescent="0.25">
      <c r="A2489" s="52">
        <v>44784</v>
      </c>
      <c r="B2489" s="53">
        <v>2259.83</v>
      </c>
      <c r="C2489" s="53">
        <v>2271.7800000000002</v>
      </c>
      <c r="D2489" s="53">
        <v>2298.5100000000002</v>
      </c>
      <c r="E2489" s="53">
        <v>2300.4</v>
      </c>
      <c r="F2489" s="53">
        <v>2339.73</v>
      </c>
      <c r="G2489" s="53">
        <v>2349.08</v>
      </c>
      <c r="H2489" s="53">
        <v>2347.9299999999998</v>
      </c>
      <c r="I2489" s="53">
        <v>2326.1799999999998</v>
      </c>
      <c r="J2489" s="53">
        <v>2304.7600000000002</v>
      </c>
      <c r="K2489" s="53">
        <v>2297.7199999999998</v>
      </c>
      <c r="L2489" s="53">
        <v>2302.6</v>
      </c>
      <c r="M2489" s="53">
        <v>2313.98</v>
      </c>
      <c r="N2489" s="53">
        <v>2355.4</v>
      </c>
      <c r="O2489" s="53">
        <v>2464.0700000000002</v>
      </c>
      <c r="P2489" s="53">
        <v>2457.37</v>
      </c>
      <c r="Q2489" s="53">
        <v>2464.79</v>
      </c>
      <c r="R2489" s="53">
        <v>2365.9499999999998</v>
      </c>
      <c r="S2489" s="53">
        <v>2351.0700000000002</v>
      </c>
      <c r="T2489" s="53">
        <v>2341.7399999999998</v>
      </c>
      <c r="U2489" s="53">
        <v>2300.9699999999998</v>
      </c>
      <c r="V2489" s="53">
        <v>2296.7800000000002</v>
      </c>
      <c r="W2489" s="53">
        <v>2295.56</v>
      </c>
      <c r="X2489" s="53">
        <v>2288.34</v>
      </c>
      <c r="Y2489" s="53">
        <v>2279.04</v>
      </c>
    </row>
    <row r="2490" spans="1:25" ht="16.5" thickBot="1" x14ac:dyDescent="0.25">
      <c r="A2490" s="52">
        <v>44785</v>
      </c>
      <c r="B2490" s="53">
        <v>2344.04</v>
      </c>
      <c r="C2490" s="53">
        <v>2349.6999999999998</v>
      </c>
      <c r="D2490" s="53">
        <v>2352.86</v>
      </c>
      <c r="E2490" s="53">
        <v>2355.71</v>
      </c>
      <c r="F2490" s="53">
        <v>2360.17</v>
      </c>
      <c r="G2490" s="53">
        <v>2361.11</v>
      </c>
      <c r="H2490" s="53">
        <v>2360.4499999999998</v>
      </c>
      <c r="I2490" s="53">
        <v>2357.7199999999998</v>
      </c>
      <c r="J2490" s="53">
        <v>2356.7399999999998</v>
      </c>
      <c r="K2490" s="53">
        <v>2359.85</v>
      </c>
      <c r="L2490" s="53">
        <v>2361.7600000000002</v>
      </c>
      <c r="M2490" s="53">
        <v>2359.2800000000002</v>
      </c>
      <c r="N2490" s="53">
        <v>2364.5</v>
      </c>
      <c r="O2490" s="53">
        <v>2438.08</v>
      </c>
      <c r="P2490" s="53">
        <v>2434.79</v>
      </c>
      <c r="Q2490" s="53">
        <v>2439.14</v>
      </c>
      <c r="R2490" s="53">
        <v>2373.0500000000002</v>
      </c>
      <c r="S2490" s="53">
        <v>2359.59</v>
      </c>
      <c r="T2490" s="53">
        <v>2356.83</v>
      </c>
      <c r="U2490" s="53">
        <v>2348.69</v>
      </c>
      <c r="V2490" s="53">
        <v>2346.4699999999998</v>
      </c>
      <c r="W2490" s="53">
        <v>2345.09</v>
      </c>
      <c r="X2490" s="53">
        <v>2341.67</v>
      </c>
      <c r="Y2490" s="53">
        <v>2340.77</v>
      </c>
    </row>
    <row r="2491" spans="1:25" ht="16.5" thickBot="1" x14ac:dyDescent="0.25">
      <c r="A2491" s="52">
        <v>44786</v>
      </c>
      <c r="B2491" s="53">
        <v>2361.12</v>
      </c>
      <c r="C2491" s="53">
        <v>2366.3200000000002</v>
      </c>
      <c r="D2491" s="53">
        <v>2377.66</v>
      </c>
      <c r="E2491" s="53">
        <v>2380.5300000000002</v>
      </c>
      <c r="F2491" s="53">
        <v>2387.21</v>
      </c>
      <c r="G2491" s="53">
        <v>2391.2399999999998</v>
      </c>
      <c r="H2491" s="53">
        <v>2389.3000000000002</v>
      </c>
      <c r="I2491" s="53">
        <v>2322.02</v>
      </c>
      <c r="J2491" s="53">
        <v>2305.56</v>
      </c>
      <c r="K2491" s="53">
        <v>2295.8200000000002</v>
      </c>
      <c r="L2491" s="53">
        <v>2302.3000000000002</v>
      </c>
      <c r="M2491" s="53">
        <v>2370.4699999999998</v>
      </c>
      <c r="N2491" s="53">
        <v>2389.4</v>
      </c>
      <c r="O2491" s="53">
        <v>2468.75</v>
      </c>
      <c r="P2491" s="53">
        <v>2405.62</v>
      </c>
      <c r="Q2491" s="53">
        <v>2483.5300000000002</v>
      </c>
      <c r="R2491" s="53">
        <v>2404.71</v>
      </c>
      <c r="S2491" s="53">
        <v>2386.08</v>
      </c>
      <c r="T2491" s="53">
        <v>2369.5100000000002</v>
      </c>
      <c r="U2491" s="53">
        <v>2415.42</v>
      </c>
      <c r="V2491" s="53">
        <v>2357.2800000000002</v>
      </c>
      <c r="W2491" s="53">
        <v>2356.84</v>
      </c>
      <c r="X2491" s="53">
        <v>2356.52</v>
      </c>
      <c r="Y2491" s="53">
        <v>2354.09</v>
      </c>
    </row>
    <row r="2492" spans="1:25" ht="16.5" thickBot="1" x14ac:dyDescent="0.25">
      <c r="A2492" s="52">
        <v>44787</v>
      </c>
      <c r="B2492" s="53">
        <v>2268.9699999999998</v>
      </c>
      <c r="C2492" s="53">
        <v>2273.33</v>
      </c>
      <c r="D2492" s="53">
        <v>2306.87</v>
      </c>
      <c r="E2492" s="53">
        <v>2272.44</v>
      </c>
      <c r="F2492" s="53">
        <v>2295.8000000000002</v>
      </c>
      <c r="G2492" s="53">
        <v>2307.7399999999998</v>
      </c>
      <c r="H2492" s="53">
        <v>2199.6999999999998</v>
      </c>
      <c r="I2492" s="53">
        <v>2194.7399999999998</v>
      </c>
      <c r="J2492" s="53">
        <v>2304.13</v>
      </c>
      <c r="K2492" s="53">
        <v>2175.4</v>
      </c>
      <c r="L2492" s="53">
        <v>2171.6799999999998</v>
      </c>
      <c r="M2492" s="53">
        <v>2308.44</v>
      </c>
      <c r="N2492" s="53">
        <v>2377.1999999999998</v>
      </c>
      <c r="O2492" s="53">
        <v>2406</v>
      </c>
      <c r="P2492" s="53">
        <v>2404.37</v>
      </c>
      <c r="Q2492" s="53">
        <v>2514.94</v>
      </c>
      <c r="R2492" s="53">
        <v>2478.33</v>
      </c>
      <c r="S2492" s="53">
        <v>2351.61</v>
      </c>
      <c r="T2492" s="53">
        <v>2337.7399999999998</v>
      </c>
      <c r="U2492" s="53">
        <v>2387.8200000000002</v>
      </c>
      <c r="V2492" s="53">
        <v>2325.13</v>
      </c>
      <c r="W2492" s="53">
        <v>2329.36</v>
      </c>
      <c r="X2492" s="53">
        <v>2332.98</v>
      </c>
      <c r="Y2492" s="53">
        <v>2333.85</v>
      </c>
    </row>
    <row r="2493" spans="1:25" ht="16.5" thickBot="1" x14ac:dyDescent="0.25">
      <c r="A2493" s="52">
        <v>44788</v>
      </c>
      <c r="B2493" s="53">
        <v>2360.7600000000002</v>
      </c>
      <c r="C2493" s="53">
        <v>2369.29</v>
      </c>
      <c r="D2493" s="53">
        <v>2410.7600000000002</v>
      </c>
      <c r="E2493" s="53">
        <v>2394.12</v>
      </c>
      <c r="F2493" s="53">
        <v>2420.86</v>
      </c>
      <c r="G2493" s="53">
        <v>2390.4699999999998</v>
      </c>
      <c r="H2493" s="53">
        <v>2388.3000000000002</v>
      </c>
      <c r="I2493" s="53">
        <v>2375.58</v>
      </c>
      <c r="J2493" s="53">
        <v>2373.7800000000002</v>
      </c>
      <c r="K2493" s="53">
        <v>2375.5</v>
      </c>
      <c r="L2493" s="53">
        <v>2379.08</v>
      </c>
      <c r="M2493" s="53">
        <v>2401.58</v>
      </c>
      <c r="N2493" s="53">
        <v>2427.46</v>
      </c>
      <c r="O2493" s="53">
        <v>2444.12</v>
      </c>
      <c r="P2493" s="53">
        <v>2442.2600000000002</v>
      </c>
      <c r="Q2493" s="53">
        <v>2628.23</v>
      </c>
      <c r="R2493" s="53">
        <v>2443.4899999999998</v>
      </c>
      <c r="S2493" s="53">
        <v>2390.9299999999998</v>
      </c>
      <c r="T2493" s="53">
        <v>2372.7399999999998</v>
      </c>
      <c r="U2493" s="53">
        <v>2407.5700000000002</v>
      </c>
      <c r="V2493" s="53">
        <v>2356.2399999999998</v>
      </c>
      <c r="W2493" s="53">
        <v>2355.1999999999998</v>
      </c>
      <c r="X2493" s="53">
        <v>2353.23</v>
      </c>
      <c r="Y2493" s="53">
        <v>2357.48</v>
      </c>
    </row>
    <row r="2494" spans="1:25" ht="16.5" thickBot="1" x14ac:dyDescent="0.25">
      <c r="A2494" s="52">
        <v>44789</v>
      </c>
      <c r="B2494" s="53">
        <v>2142.6999999999998</v>
      </c>
      <c r="C2494" s="53">
        <v>2157.46</v>
      </c>
      <c r="D2494" s="53">
        <v>2205.79</v>
      </c>
      <c r="E2494" s="53">
        <v>2286.67</v>
      </c>
      <c r="F2494" s="53">
        <v>2343.2199999999998</v>
      </c>
      <c r="G2494" s="53">
        <v>2346.34</v>
      </c>
      <c r="H2494" s="53">
        <v>2343.5700000000002</v>
      </c>
      <c r="I2494" s="53">
        <v>2336.9</v>
      </c>
      <c r="J2494" s="53">
        <v>2332.8000000000002</v>
      </c>
      <c r="K2494" s="53">
        <v>2339.69</v>
      </c>
      <c r="L2494" s="53">
        <v>2342.91</v>
      </c>
      <c r="M2494" s="53">
        <v>2346.21</v>
      </c>
      <c r="N2494" s="53">
        <v>2420.6799999999998</v>
      </c>
      <c r="O2494" s="53">
        <v>2616.67</v>
      </c>
      <c r="P2494" s="53">
        <v>2512.21</v>
      </c>
      <c r="Q2494" s="53">
        <v>2638.86</v>
      </c>
      <c r="R2494" s="53">
        <v>2511.37</v>
      </c>
      <c r="S2494" s="53">
        <v>2334.2800000000002</v>
      </c>
      <c r="T2494" s="53">
        <v>2207.12</v>
      </c>
      <c r="U2494" s="53">
        <v>2209.79</v>
      </c>
      <c r="V2494" s="53">
        <v>2147.2399999999998</v>
      </c>
      <c r="W2494" s="53">
        <v>2147.9</v>
      </c>
      <c r="X2494" s="53">
        <v>2136.17</v>
      </c>
      <c r="Y2494" s="53">
        <v>2138.0300000000002</v>
      </c>
    </row>
    <row r="2495" spans="1:25" ht="16.5" thickBot="1" x14ac:dyDescent="0.25">
      <c r="A2495" s="52">
        <v>44790</v>
      </c>
      <c r="B2495" s="53">
        <v>2330.92</v>
      </c>
      <c r="C2495" s="53">
        <v>2337.1999999999998</v>
      </c>
      <c r="D2495" s="53">
        <v>2341.88</v>
      </c>
      <c r="E2495" s="53">
        <v>2347.6799999999998</v>
      </c>
      <c r="F2495" s="53">
        <v>2357.8000000000002</v>
      </c>
      <c r="G2495" s="53">
        <v>2429.2600000000002</v>
      </c>
      <c r="H2495" s="53">
        <v>2427.27</v>
      </c>
      <c r="I2495" s="53">
        <v>2353.19</v>
      </c>
      <c r="J2495" s="53">
        <v>2422.75</v>
      </c>
      <c r="K2495" s="53">
        <v>2353.8000000000002</v>
      </c>
      <c r="L2495" s="53">
        <v>2354.5300000000002</v>
      </c>
      <c r="M2495" s="53">
        <v>2431</v>
      </c>
      <c r="N2495" s="53">
        <v>2482.3200000000002</v>
      </c>
      <c r="O2495" s="53">
        <v>2640.19</v>
      </c>
      <c r="P2495" s="53">
        <v>2536.5300000000002</v>
      </c>
      <c r="Q2495" s="53">
        <v>2644.5</v>
      </c>
      <c r="R2495" s="53">
        <v>2534.21</v>
      </c>
      <c r="S2495" s="53">
        <v>2453.1799999999998</v>
      </c>
      <c r="T2495" s="53">
        <v>2343.33</v>
      </c>
      <c r="U2495" s="53">
        <v>2383.39</v>
      </c>
      <c r="V2495" s="53">
        <v>2327.92</v>
      </c>
      <c r="W2495" s="53">
        <v>2328.89</v>
      </c>
      <c r="X2495" s="53">
        <v>2325.7199999999998</v>
      </c>
      <c r="Y2495" s="53">
        <v>2325.81</v>
      </c>
    </row>
    <row r="2496" spans="1:25" ht="16.5" thickBot="1" x14ac:dyDescent="0.25">
      <c r="A2496" s="52">
        <v>44791</v>
      </c>
      <c r="B2496" s="53">
        <v>2342.25</v>
      </c>
      <c r="C2496" s="53">
        <v>2348.73</v>
      </c>
      <c r="D2496" s="53">
        <v>2354.81</v>
      </c>
      <c r="E2496" s="53">
        <v>2358.69</v>
      </c>
      <c r="F2496" s="53">
        <v>2391.81</v>
      </c>
      <c r="G2496" s="53">
        <v>2407.62</v>
      </c>
      <c r="H2496" s="53">
        <v>2404.54</v>
      </c>
      <c r="I2496" s="53">
        <v>2405.7600000000002</v>
      </c>
      <c r="J2496" s="53">
        <v>2396.0500000000002</v>
      </c>
      <c r="K2496" s="53">
        <v>2387.48</v>
      </c>
      <c r="L2496" s="53">
        <v>2385.12</v>
      </c>
      <c r="M2496" s="53">
        <v>2389.62</v>
      </c>
      <c r="N2496" s="53">
        <v>2425.3000000000002</v>
      </c>
      <c r="O2496" s="53">
        <v>2548.9</v>
      </c>
      <c r="P2496" s="53">
        <v>2650.35</v>
      </c>
      <c r="Q2496" s="53">
        <v>2663.27</v>
      </c>
      <c r="R2496" s="53">
        <v>2546.1</v>
      </c>
      <c r="S2496" s="53">
        <v>2424.5</v>
      </c>
      <c r="T2496" s="53">
        <v>2371.0700000000002</v>
      </c>
      <c r="U2496" s="53">
        <v>2393.4899999999998</v>
      </c>
      <c r="V2496" s="53">
        <v>2342.7399999999998</v>
      </c>
      <c r="W2496" s="53">
        <v>2341.52</v>
      </c>
      <c r="X2496" s="53">
        <v>2340.46</v>
      </c>
      <c r="Y2496" s="53">
        <v>2338.0500000000002</v>
      </c>
    </row>
    <row r="2497" spans="1:25" ht="16.5" thickBot="1" x14ac:dyDescent="0.25">
      <c r="A2497" s="52">
        <v>44792</v>
      </c>
      <c r="B2497" s="53">
        <v>2335.59</v>
      </c>
      <c r="C2497" s="53">
        <v>2342.4899999999998</v>
      </c>
      <c r="D2497" s="53">
        <v>2352.66</v>
      </c>
      <c r="E2497" s="53">
        <v>2356.7600000000002</v>
      </c>
      <c r="F2497" s="53">
        <v>2427.17</v>
      </c>
      <c r="G2497" s="53">
        <v>2558</v>
      </c>
      <c r="H2497" s="53">
        <v>2553.8000000000002</v>
      </c>
      <c r="I2497" s="53">
        <v>2425.44</v>
      </c>
      <c r="J2497" s="53">
        <v>2421.54</v>
      </c>
      <c r="K2497" s="53">
        <v>2423.59</v>
      </c>
      <c r="L2497" s="53">
        <v>2427.1</v>
      </c>
      <c r="M2497" s="53">
        <v>2431</v>
      </c>
      <c r="N2497" s="53">
        <v>2635.85</v>
      </c>
      <c r="O2497" s="53">
        <v>2700.68</v>
      </c>
      <c r="P2497" s="53">
        <v>2707.71</v>
      </c>
      <c r="Q2497" s="53">
        <v>2712.59</v>
      </c>
      <c r="R2497" s="53">
        <v>2546.0500000000002</v>
      </c>
      <c r="S2497" s="53">
        <v>2428.92</v>
      </c>
      <c r="T2497" s="53">
        <v>2350.5300000000002</v>
      </c>
      <c r="U2497" s="53">
        <v>2386.27</v>
      </c>
      <c r="V2497" s="53">
        <v>2337.54</v>
      </c>
      <c r="W2497" s="53">
        <v>2336.23</v>
      </c>
      <c r="X2497" s="53">
        <v>2332.2600000000002</v>
      </c>
      <c r="Y2497" s="53">
        <v>2331.39</v>
      </c>
    </row>
    <row r="2498" spans="1:25" ht="16.5" thickBot="1" x14ac:dyDescent="0.25">
      <c r="A2498" s="52">
        <v>44793</v>
      </c>
      <c r="B2498" s="53">
        <v>2333.98</v>
      </c>
      <c r="C2498" s="53">
        <v>2333.9499999999998</v>
      </c>
      <c r="D2498" s="53">
        <v>2343.5500000000002</v>
      </c>
      <c r="E2498" s="53">
        <v>2349.69</v>
      </c>
      <c r="F2498" s="53">
        <v>2423</v>
      </c>
      <c r="G2498" s="53">
        <v>2447.3200000000002</v>
      </c>
      <c r="H2498" s="53">
        <v>2454.89</v>
      </c>
      <c r="I2498" s="53">
        <v>2437.1</v>
      </c>
      <c r="J2498" s="53">
        <v>2473.37</v>
      </c>
      <c r="K2498" s="53">
        <v>2434.4299999999998</v>
      </c>
      <c r="L2498" s="53">
        <v>2430.1</v>
      </c>
      <c r="M2498" s="53">
        <v>2432.09</v>
      </c>
      <c r="N2498" s="53">
        <v>2461.0300000000002</v>
      </c>
      <c r="O2498" s="53">
        <v>2516.48</v>
      </c>
      <c r="P2498" s="53">
        <v>2491.41</v>
      </c>
      <c r="Q2498" s="53">
        <v>2515.9699999999998</v>
      </c>
      <c r="R2498" s="53">
        <v>2496.42</v>
      </c>
      <c r="S2498" s="53">
        <v>2476.6999999999998</v>
      </c>
      <c r="T2498" s="53">
        <v>2427.44</v>
      </c>
      <c r="U2498" s="53">
        <v>2388.17</v>
      </c>
      <c r="V2498" s="53">
        <v>2334.1999999999998</v>
      </c>
      <c r="W2498" s="53">
        <v>2332.92</v>
      </c>
      <c r="X2498" s="53">
        <v>2331.88</v>
      </c>
      <c r="Y2498" s="53">
        <v>2332.58</v>
      </c>
    </row>
    <row r="2499" spans="1:25" ht="16.5" thickBot="1" x14ac:dyDescent="0.25">
      <c r="A2499" s="52">
        <v>44794</v>
      </c>
      <c r="B2499" s="53">
        <v>2417.7800000000002</v>
      </c>
      <c r="C2499" s="53">
        <v>2416.6</v>
      </c>
      <c r="D2499" s="53">
        <v>2425.67</v>
      </c>
      <c r="E2499" s="53">
        <v>2430.79</v>
      </c>
      <c r="F2499" s="53">
        <v>2435.41</v>
      </c>
      <c r="G2499" s="53">
        <v>2441.23</v>
      </c>
      <c r="H2499" s="53">
        <v>2437.62</v>
      </c>
      <c r="I2499" s="53">
        <v>2443.67</v>
      </c>
      <c r="J2499" s="53">
        <v>2488.46</v>
      </c>
      <c r="K2499" s="53">
        <v>2459.2800000000002</v>
      </c>
      <c r="L2499" s="53">
        <v>2446</v>
      </c>
      <c r="M2499" s="53">
        <v>2481.02</v>
      </c>
      <c r="N2499" s="53">
        <v>2542.9299999999998</v>
      </c>
      <c r="O2499" s="53">
        <v>2677.69</v>
      </c>
      <c r="P2499" s="53">
        <v>2585.46</v>
      </c>
      <c r="Q2499" s="53">
        <v>2693.82</v>
      </c>
      <c r="R2499" s="53">
        <v>2676.39</v>
      </c>
      <c r="S2499" s="53">
        <v>2536.86</v>
      </c>
      <c r="T2499" s="53">
        <v>2446.0500000000002</v>
      </c>
      <c r="U2499" s="53">
        <v>2482.48</v>
      </c>
      <c r="V2499" s="53">
        <v>2423.5</v>
      </c>
      <c r="W2499" s="53">
        <v>2421.11</v>
      </c>
      <c r="X2499" s="53">
        <v>2421.63</v>
      </c>
      <c r="Y2499" s="53">
        <v>2423.2399999999998</v>
      </c>
    </row>
    <row r="2500" spans="1:25" ht="16.5" thickBot="1" x14ac:dyDescent="0.25">
      <c r="A2500" s="52">
        <v>44795</v>
      </c>
      <c r="B2500" s="53">
        <v>2316.34</v>
      </c>
      <c r="C2500" s="53">
        <v>2314.1799999999998</v>
      </c>
      <c r="D2500" s="53">
        <v>2336.58</v>
      </c>
      <c r="E2500" s="53">
        <v>2334.02</v>
      </c>
      <c r="F2500" s="53">
        <v>2329.46</v>
      </c>
      <c r="G2500" s="53">
        <v>2340.6999999999998</v>
      </c>
      <c r="H2500" s="53">
        <v>2326.14</v>
      </c>
      <c r="I2500" s="53">
        <v>1962.03</v>
      </c>
      <c r="J2500" s="53">
        <v>1942.33</v>
      </c>
      <c r="K2500" s="53">
        <v>2317.5700000000002</v>
      </c>
      <c r="L2500" s="53">
        <v>2317.04</v>
      </c>
      <c r="M2500" s="53">
        <v>2328.84</v>
      </c>
      <c r="N2500" s="53">
        <v>2333.35</v>
      </c>
      <c r="O2500" s="53">
        <v>2408.98</v>
      </c>
      <c r="P2500" s="53">
        <v>2431.48</v>
      </c>
      <c r="Q2500" s="53">
        <v>2547.98</v>
      </c>
      <c r="R2500" s="53">
        <v>2430.2199999999998</v>
      </c>
      <c r="S2500" s="53">
        <v>1949.89</v>
      </c>
      <c r="T2500" s="53">
        <v>2326.0100000000002</v>
      </c>
      <c r="U2500" s="53">
        <v>2334.63</v>
      </c>
      <c r="V2500" s="53">
        <v>2258.75</v>
      </c>
      <c r="W2500" s="53">
        <v>2249.83</v>
      </c>
      <c r="X2500" s="53">
        <v>2249.59</v>
      </c>
      <c r="Y2500" s="53">
        <v>2241.91</v>
      </c>
    </row>
    <row r="2501" spans="1:25" ht="16.5" thickBot="1" x14ac:dyDescent="0.25">
      <c r="A2501" s="52">
        <v>44796</v>
      </c>
      <c r="B2501" s="53">
        <v>2289.9499999999998</v>
      </c>
      <c r="C2501" s="53">
        <v>2308.63</v>
      </c>
      <c r="D2501" s="53">
        <v>2328.02</v>
      </c>
      <c r="E2501" s="53">
        <v>2339.5500000000002</v>
      </c>
      <c r="F2501" s="53">
        <v>2347.9</v>
      </c>
      <c r="G2501" s="53">
        <v>2345.34</v>
      </c>
      <c r="H2501" s="53">
        <v>2352.84</v>
      </c>
      <c r="I2501" s="53">
        <v>2346.77</v>
      </c>
      <c r="J2501" s="53">
        <v>2347.83</v>
      </c>
      <c r="K2501" s="53">
        <v>2347.52</v>
      </c>
      <c r="L2501" s="53">
        <v>2350</v>
      </c>
      <c r="M2501" s="53">
        <v>2352.0100000000002</v>
      </c>
      <c r="N2501" s="53">
        <v>2366.94</v>
      </c>
      <c r="O2501" s="53">
        <v>2421.58</v>
      </c>
      <c r="P2501" s="53">
        <v>2426.73</v>
      </c>
      <c r="Q2501" s="53">
        <v>2568.04</v>
      </c>
      <c r="R2501" s="53">
        <v>2418.75</v>
      </c>
      <c r="S2501" s="53">
        <v>2338.61</v>
      </c>
      <c r="T2501" s="53">
        <v>2322.66</v>
      </c>
      <c r="U2501" s="53">
        <v>2312.04</v>
      </c>
      <c r="V2501" s="53">
        <v>2290.44</v>
      </c>
      <c r="W2501" s="53">
        <v>2289.41</v>
      </c>
      <c r="X2501" s="53">
        <v>2282.16</v>
      </c>
      <c r="Y2501" s="53">
        <v>2280.6799999999998</v>
      </c>
    </row>
    <row r="2502" spans="1:25" ht="16.5" thickBot="1" x14ac:dyDescent="0.25">
      <c r="A2502" s="52">
        <v>44797</v>
      </c>
      <c r="B2502" s="53">
        <v>2335.1799999999998</v>
      </c>
      <c r="C2502" s="53">
        <v>2339.7199999999998</v>
      </c>
      <c r="D2502" s="53">
        <v>2350.0500000000002</v>
      </c>
      <c r="E2502" s="53">
        <v>2389.0100000000002</v>
      </c>
      <c r="F2502" s="53">
        <v>2421.65</v>
      </c>
      <c r="G2502" s="53">
        <v>2418.0700000000002</v>
      </c>
      <c r="H2502" s="53">
        <v>2418.04</v>
      </c>
      <c r="I2502" s="53">
        <v>2415.6999999999998</v>
      </c>
      <c r="J2502" s="53">
        <v>2413.5100000000002</v>
      </c>
      <c r="K2502" s="53">
        <v>2410.04</v>
      </c>
      <c r="L2502" s="53">
        <v>2419.0100000000002</v>
      </c>
      <c r="M2502" s="53">
        <v>2419.6799999999998</v>
      </c>
      <c r="N2502" s="53">
        <v>2418.7800000000002</v>
      </c>
      <c r="O2502" s="53">
        <v>2462.69</v>
      </c>
      <c r="P2502" s="53">
        <v>2476.5300000000002</v>
      </c>
      <c r="Q2502" s="53">
        <v>2540.84</v>
      </c>
      <c r="R2502" s="53">
        <v>2477.9499999999998</v>
      </c>
      <c r="S2502" s="53">
        <v>2417.04</v>
      </c>
      <c r="T2502" s="53">
        <v>2348.39</v>
      </c>
      <c r="U2502" s="53">
        <v>2333.75</v>
      </c>
      <c r="V2502" s="53">
        <v>2327.52</v>
      </c>
      <c r="W2502" s="53">
        <v>2326.85</v>
      </c>
      <c r="X2502" s="53">
        <v>2326.54</v>
      </c>
      <c r="Y2502" s="53">
        <v>2327.9699999999998</v>
      </c>
    </row>
    <row r="2503" spans="1:25" ht="16.5" thickBot="1" x14ac:dyDescent="0.25">
      <c r="A2503" s="52">
        <v>44798</v>
      </c>
      <c r="B2503" s="53">
        <v>2358.7600000000002</v>
      </c>
      <c r="C2503" s="53">
        <v>2363.73</v>
      </c>
      <c r="D2503" s="53">
        <v>2426.63</v>
      </c>
      <c r="E2503" s="53">
        <v>2442.9299999999998</v>
      </c>
      <c r="F2503" s="53">
        <v>2439.7199999999998</v>
      </c>
      <c r="G2503" s="53">
        <v>2472.4699999999998</v>
      </c>
      <c r="H2503" s="53">
        <v>2461.83</v>
      </c>
      <c r="I2503" s="53">
        <v>2445.21</v>
      </c>
      <c r="J2503" s="53">
        <v>2442.15</v>
      </c>
      <c r="K2503" s="53">
        <v>2442.73</v>
      </c>
      <c r="L2503" s="53">
        <v>2434.14</v>
      </c>
      <c r="M2503" s="53">
        <v>2432.75</v>
      </c>
      <c r="N2503" s="53">
        <v>2462.44</v>
      </c>
      <c r="O2503" s="53">
        <v>2509.46</v>
      </c>
      <c r="P2503" s="53">
        <v>2534.77</v>
      </c>
      <c r="Q2503" s="53">
        <v>2671.79</v>
      </c>
      <c r="R2503" s="53">
        <v>2530.15</v>
      </c>
      <c r="S2503" s="53">
        <v>2446.8200000000002</v>
      </c>
      <c r="T2503" s="53">
        <v>2425.58</v>
      </c>
      <c r="U2503" s="53">
        <v>2403.77</v>
      </c>
      <c r="V2503" s="53">
        <v>2376.2800000000002</v>
      </c>
      <c r="W2503" s="53">
        <v>2366.52</v>
      </c>
      <c r="X2503" s="53">
        <v>2365.25</v>
      </c>
      <c r="Y2503" s="53">
        <v>2356.9899999999998</v>
      </c>
    </row>
    <row r="2504" spans="1:25" ht="16.5" thickBot="1" x14ac:dyDescent="0.25">
      <c r="A2504" s="52">
        <v>44799</v>
      </c>
      <c r="B2504" s="53">
        <v>2368.6999999999998</v>
      </c>
      <c r="C2504" s="53">
        <v>2394.58</v>
      </c>
      <c r="D2504" s="53">
        <v>2426.15</v>
      </c>
      <c r="E2504" s="53">
        <v>2431.4299999999998</v>
      </c>
      <c r="F2504" s="53">
        <v>2447.0700000000002</v>
      </c>
      <c r="G2504" s="53">
        <v>2500.4899999999998</v>
      </c>
      <c r="H2504" s="53">
        <v>2486.7399999999998</v>
      </c>
      <c r="I2504" s="53">
        <v>2457.2399999999998</v>
      </c>
      <c r="J2504" s="53">
        <v>2353.11</v>
      </c>
      <c r="K2504" s="53">
        <v>2359.04</v>
      </c>
      <c r="L2504" s="53">
        <v>2364.1999999999998</v>
      </c>
      <c r="M2504" s="53">
        <v>2470.87</v>
      </c>
      <c r="N2504" s="53">
        <v>2530.71</v>
      </c>
      <c r="O2504" s="53">
        <v>2665.34</v>
      </c>
      <c r="P2504" s="53">
        <v>2681.25</v>
      </c>
      <c r="Q2504" s="53">
        <v>2690.88</v>
      </c>
      <c r="R2504" s="53">
        <v>2642.86</v>
      </c>
      <c r="S2504" s="53">
        <v>2474.41</v>
      </c>
      <c r="T2504" s="53">
        <v>2418.5700000000002</v>
      </c>
      <c r="U2504" s="53">
        <v>2409.42</v>
      </c>
      <c r="V2504" s="53">
        <v>2407.15</v>
      </c>
      <c r="W2504" s="53">
        <v>2403.27</v>
      </c>
      <c r="X2504" s="53">
        <v>2402.84</v>
      </c>
      <c r="Y2504" s="53">
        <v>2393.85</v>
      </c>
    </row>
    <row r="2505" spans="1:25" ht="16.5" thickBot="1" x14ac:dyDescent="0.25">
      <c r="A2505" s="52">
        <v>44800</v>
      </c>
      <c r="B2505" s="53">
        <v>2330.77</v>
      </c>
      <c r="C2505" s="53">
        <v>2337.41</v>
      </c>
      <c r="D2505" s="53">
        <v>2357.25</v>
      </c>
      <c r="E2505" s="53">
        <v>2366.9699999999998</v>
      </c>
      <c r="F2505" s="53">
        <v>2412.2600000000002</v>
      </c>
      <c r="G2505" s="53">
        <v>2417.7800000000002</v>
      </c>
      <c r="H2505" s="53">
        <v>2420.65</v>
      </c>
      <c r="I2505" s="53">
        <v>2343.5500000000002</v>
      </c>
      <c r="J2505" s="53">
        <v>2402.9299999999998</v>
      </c>
      <c r="K2505" s="53">
        <v>2419.5500000000002</v>
      </c>
      <c r="L2505" s="53">
        <v>2349.06</v>
      </c>
      <c r="M2505" s="53">
        <v>2410.6</v>
      </c>
      <c r="N2505" s="53">
        <v>2519.35</v>
      </c>
      <c r="O2505" s="53">
        <v>2640.12</v>
      </c>
      <c r="P2505" s="53">
        <v>2638.53</v>
      </c>
      <c r="Q2505" s="53">
        <v>2654.89</v>
      </c>
      <c r="R2505" s="53">
        <v>2635.36</v>
      </c>
      <c r="S2505" s="53">
        <v>2342.33</v>
      </c>
      <c r="T2505" s="53">
        <v>2346.1799999999998</v>
      </c>
      <c r="U2505" s="53">
        <v>2331.33</v>
      </c>
      <c r="V2505" s="53">
        <v>2328.6999999999998</v>
      </c>
      <c r="W2505" s="53">
        <v>2328.15</v>
      </c>
      <c r="X2505" s="53">
        <v>2328.31</v>
      </c>
      <c r="Y2505" s="53">
        <v>2327.12</v>
      </c>
    </row>
    <row r="2506" spans="1:25" ht="16.5" thickBot="1" x14ac:dyDescent="0.25">
      <c r="A2506" s="52">
        <v>44801</v>
      </c>
      <c r="B2506" s="53">
        <v>2308.63</v>
      </c>
      <c r="C2506" s="53">
        <v>2319.86</v>
      </c>
      <c r="D2506" s="53">
        <v>2330.64</v>
      </c>
      <c r="E2506" s="53">
        <v>2336.9</v>
      </c>
      <c r="F2506" s="53">
        <v>2347.14</v>
      </c>
      <c r="G2506" s="53">
        <v>2414.16</v>
      </c>
      <c r="H2506" s="53">
        <v>2417.6</v>
      </c>
      <c r="I2506" s="53">
        <v>2411.6</v>
      </c>
      <c r="J2506" s="53">
        <v>2411.3000000000002</v>
      </c>
      <c r="K2506" s="53">
        <v>2412.06</v>
      </c>
      <c r="L2506" s="53">
        <v>2347.4499999999998</v>
      </c>
      <c r="M2506" s="53">
        <v>2413.33</v>
      </c>
      <c r="N2506" s="53">
        <v>2499.08</v>
      </c>
      <c r="O2506" s="53">
        <v>2564.56</v>
      </c>
      <c r="P2506" s="53">
        <v>2596.65</v>
      </c>
      <c r="Q2506" s="53">
        <v>2616.9499999999998</v>
      </c>
      <c r="R2506" s="53">
        <v>2584.5</v>
      </c>
      <c r="S2506" s="53">
        <v>2411.8000000000002</v>
      </c>
      <c r="T2506" s="53">
        <v>2332.4699999999998</v>
      </c>
      <c r="U2506" s="53">
        <v>2322.61</v>
      </c>
      <c r="V2506" s="53">
        <v>2315.5500000000002</v>
      </c>
      <c r="W2506" s="53">
        <v>2316.2199999999998</v>
      </c>
      <c r="X2506" s="53">
        <v>2320.75</v>
      </c>
      <c r="Y2506" s="53">
        <v>2320.73</v>
      </c>
    </row>
    <row r="2507" spans="1:25" ht="16.5" thickBot="1" x14ac:dyDescent="0.25">
      <c r="A2507" s="52">
        <v>44802</v>
      </c>
      <c r="B2507" s="53">
        <v>2309.6</v>
      </c>
      <c r="C2507" s="53">
        <v>2321.4499999999998</v>
      </c>
      <c r="D2507" s="53">
        <v>2328.54</v>
      </c>
      <c r="E2507" s="53">
        <v>2332.3200000000002</v>
      </c>
      <c r="F2507" s="53">
        <v>2336.9299999999998</v>
      </c>
      <c r="G2507" s="53">
        <v>2340.6</v>
      </c>
      <c r="H2507" s="53">
        <v>2340.58</v>
      </c>
      <c r="I2507" s="53">
        <v>2334.81</v>
      </c>
      <c r="J2507" s="53">
        <v>2335.33</v>
      </c>
      <c r="K2507" s="53">
        <v>2331.91</v>
      </c>
      <c r="L2507" s="53">
        <v>2332.5</v>
      </c>
      <c r="M2507" s="53">
        <v>2334.9</v>
      </c>
      <c r="N2507" s="53">
        <v>2340.33</v>
      </c>
      <c r="O2507" s="53">
        <v>2375.25</v>
      </c>
      <c r="P2507" s="53">
        <v>2410.06</v>
      </c>
      <c r="Q2507" s="53">
        <v>2425.9899999999998</v>
      </c>
      <c r="R2507" s="53">
        <v>2418.66</v>
      </c>
      <c r="S2507" s="53">
        <v>2336.54</v>
      </c>
      <c r="T2507" s="53">
        <v>2328.4699999999998</v>
      </c>
      <c r="U2507" s="53">
        <v>2316.66</v>
      </c>
      <c r="V2507" s="53">
        <v>2278.92</v>
      </c>
      <c r="W2507" s="53">
        <v>2277.5</v>
      </c>
      <c r="X2507" s="53">
        <v>2285.81</v>
      </c>
      <c r="Y2507" s="53">
        <v>2285.34</v>
      </c>
    </row>
    <row r="2508" spans="1:25" ht="16.5" thickBot="1" x14ac:dyDescent="0.25">
      <c r="A2508" s="52">
        <v>44803</v>
      </c>
      <c r="B2508" s="53">
        <v>2306.65</v>
      </c>
      <c r="C2508" s="53">
        <v>2331.14</v>
      </c>
      <c r="D2508" s="53">
        <v>2351.85</v>
      </c>
      <c r="E2508" s="53">
        <v>2364.52</v>
      </c>
      <c r="F2508" s="53">
        <v>2367.4699999999998</v>
      </c>
      <c r="G2508" s="53">
        <v>2502.87</v>
      </c>
      <c r="H2508" s="53">
        <v>2530.42</v>
      </c>
      <c r="I2508" s="53">
        <v>2506.23</v>
      </c>
      <c r="J2508" s="53">
        <v>2499.39</v>
      </c>
      <c r="K2508" s="53">
        <v>2474.34</v>
      </c>
      <c r="L2508" s="53">
        <v>2513.4499999999998</v>
      </c>
      <c r="M2508" s="53">
        <v>2510.6999999999998</v>
      </c>
      <c r="N2508" s="53">
        <v>2513.11</v>
      </c>
      <c r="O2508" s="53">
        <v>2443.59</v>
      </c>
      <c r="P2508" s="53">
        <v>2439.39</v>
      </c>
      <c r="Q2508" s="53">
        <v>2523.31</v>
      </c>
      <c r="R2508" s="53">
        <v>2425.29</v>
      </c>
      <c r="S2508" s="53">
        <v>2364.4299999999998</v>
      </c>
      <c r="T2508" s="53">
        <v>2350.21</v>
      </c>
      <c r="U2508" s="53">
        <v>2343.7399999999998</v>
      </c>
      <c r="V2508" s="53">
        <v>2304.12</v>
      </c>
      <c r="W2508" s="53">
        <v>2304.94</v>
      </c>
      <c r="X2508" s="53">
        <v>2293.67</v>
      </c>
      <c r="Y2508" s="53">
        <v>2286.4</v>
      </c>
    </row>
    <row r="2509" spans="1:25" ht="16.5" thickBot="1" x14ac:dyDescent="0.25">
      <c r="A2509" s="52">
        <v>44804</v>
      </c>
      <c r="B2509" s="53">
        <v>2321.2800000000002</v>
      </c>
      <c r="C2509" s="53">
        <v>2336.4499999999998</v>
      </c>
      <c r="D2509" s="53">
        <v>2358.4</v>
      </c>
      <c r="E2509" s="53">
        <v>2369.38</v>
      </c>
      <c r="F2509" s="53">
        <v>2369.94</v>
      </c>
      <c r="G2509" s="53">
        <v>2450.4899999999998</v>
      </c>
      <c r="H2509" s="53">
        <v>2469.8200000000002</v>
      </c>
      <c r="I2509" s="53">
        <v>2457.17</v>
      </c>
      <c r="J2509" s="53">
        <v>2435.61</v>
      </c>
      <c r="K2509" s="53">
        <v>2474.08</v>
      </c>
      <c r="L2509" s="53">
        <v>2391.79</v>
      </c>
      <c r="M2509" s="53">
        <v>2409.67</v>
      </c>
      <c r="N2509" s="53">
        <v>2483.0100000000002</v>
      </c>
      <c r="O2509" s="53">
        <v>2448.0500000000002</v>
      </c>
      <c r="P2509" s="53">
        <v>2680.09</v>
      </c>
      <c r="Q2509" s="53">
        <v>2663.03</v>
      </c>
      <c r="R2509" s="53">
        <v>2431.9899999999998</v>
      </c>
      <c r="S2509" s="53">
        <v>2368.54</v>
      </c>
      <c r="T2509" s="53">
        <v>2354.06</v>
      </c>
      <c r="U2509" s="53">
        <v>2303.86</v>
      </c>
      <c r="V2509" s="53">
        <v>2291.73</v>
      </c>
      <c r="W2509" s="53">
        <v>2289.7199999999998</v>
      </c>
      <c r="X2509" s="53">
        <v>2290.73</v>
      </c>
      <c r="Y2509" s="53">
        <v>2276.56</v>
      </c>
    </row>
    <row r="2510" spans="1:25" s="56" customFormat="1" ht="15.75" x14ac:dyDescent="0.2">
      <c r="A2510" s="60"/>
      <c r="B2510" s="61"/>
      <c r="C2510" s="61"/>
      <c r="D2510" s="61"/>
      <c r="E2510" s="61"/>
      <c r="F2510" s="61"/>
      <c r="G2510" s="61"/>
      <c r="H2510" s="61"/>
      <c r="I2510" s="61"/>
      <c r="J2510" s="61"/>
      <c r="K2510" s="61"/>
      <c r="L2510" s="61"/>
      <c r="M2510" s="61"/>
      <c r="N2510" s="61"/>
      <c r="O2510" s="61"/>
      <c r="P2510" s="61"/>
      <c r="Q2510" s="61"/>
      <c r="R2510" s="61"/>
      <c r="S2510" s="61"/>
      <c r="T2510" s="61"/>
      <c r="U2510" s="61"/>
      <c r="V2510" s="61"/>
      <c r="W2510" s="61"/>
      <c r="X2510" s="61"/>
      <c r="Y2510" s="61"/>
    </row>
    <row r="2511" spans="1:25" s="56" customFormat="1" ht="15.75" x14ac:dyDescent="0.2">
      <c r="A2511" s="60"/>
      <c r="B2511" s="61"/>
      <c r="C2511" s="61"/>
      <c r="D2511" s="61"/>
      <c r="E2511" s="61"/>
      <c r="F2511" s="61"/>
      <c r="G2511" s="61"/>
      <c r="H2511" s="61"/>
      <c r="I2511" s="61"/>
      <c r="J2511" s="61"/>
      <c r="K2511" s="61"/>
      <c r="L2511" s="61"/>
      <c r="M2511" s="61"/>
      <c r="N2511" s="61"/>
      <c r="O2511" s="61"/>
      <c r="P2511" s="61"/>
      <c r="Q2511" s="61"/>
      <c r="R2511" s="61"/>
      <c r="S2511" s="61"/>
      <c r="T2511" s="61"/>
      <c r="U2511" s="61"/>
      <c r="V2511" s="61"/>
      <c r="W2511" s="61"/>
      <c r="X2511" s="61"/>
      <c r="Y2511" s="61"/>
    </row>
    <row r="2512" spans="1:25" s="63" customFormat="1" ht="25.5" customHeight="1" thickBot="1" x14ac:dyDescent="0.35">
      <c r="A2512" s="62" t="s">
        <v>164</v>
      </c>
    </row>
    <row r="2513" spans="1:25" s="63" customFormat="1" ht="25.5" customHeight="1" thickBot="1" x14ac:dyDescent="0.35">
      <c r="A2513" s="202" t="s">
        <v>71</v>
      </c>
      <c r="B2513" s="252" t="s">
        <v>163</v>
      </c>
      <c r="C2513" s="253"/>
      <c r="D2513" s="253"/>
      <c r="E2513" s="253"/>
      <c r="F2513" s="253"/>
      <c r="G2513" s="253"/>
      <c r="H2513" s="253"/>
      <c r="I2513" s="253"/>
      <c r="J2513" s="253"/>
      <c r="K2513" s="253"/>
      <c r="L2513" s="253"/>
      <c r="M2513" s="253"/>
      <c r="N2513" s="253"/>
      <c r="O2513" s="253"/>
      <c r="P2513" s="253"/>
      <c r="Q2513" s="253"/>
      <c r="R2513" s="253"/>
      <c r="S2513" s="253"/>
      <c r="T2513" s="253"/>
      <c r="U2513" s="253"/>
      <c r="V2513" s="253"/>
      <c r="W2513" s="253"/>
      <c r="X2513" s="253"/>
      <c r="Y2513" s="254"/>
    </row>
    <row r="2514" spans="1:25" ht="35.25" customHeight="1" thickBot="1" x14ac:dyDescent="0.3">
      <c r="A2514" s="203"/>
      <c r="B2514" s="51" t="s">
        <v>73</v>
      </c>
      <c r="C2514" s="51" t="s">
        <v>74</v>
      </c>
      <c r="D2514" s="51" t="s">
        <v>75</v>
      </c>
      <c r="E2514" s="51" t="s">
        <v>76</v>
      </c>
      <c r="F2514" s="51" t="s">
        <v>77</v>
      </c>
      <c r="G2514" s="51" t="s">
        <v>78</v>
      </c>
      <c r="H2514" s="51" t="s">
        <v>79</v>
      </c>
      <c r="I2514" s="51" t="s">
        <v>80</v>
      </c>
      <c r="J2514" s="51" t="s">
        <v>81</v>
      </c>
      <c r="K2514" s="51" t="s">
        <v>82</v>
      </c>
      <c r="L2514" s="51" t="s">
        <v>83</v>
      </c>
      <c r="M2514" s="51" t="s">
        <v>84</v>
      </c>
      <c r="N2514" s="51" t="s">
        <v>85</v>
      </c>
      <c r="O2514" s="51" t="s">
        <v>86</v>
      </c>
      <c r="P2514" s="51" t="s">
        <v>87</v>
      </c>
      <c r="Q2514" s="51" t="s">
        <v>88</v>
      </c>
      <c r="R2514" s="51" t="s">
        <v>89</v>
      </c>
      <c r="S2514" s="51" t="s">
        <v>90</v>
      </c>
      <c r="T2514" s="51" t="s">
        <v>91</v>
      </c>
      <c r="U2514" s="51" t="s">
        <v>92</v>
      </c>
      <c r="V2514" s="51" t="s">
        <v>93</v>
      </c>
      <c r="W2514" s="51" t="s">
        <v>94</v>
      </c>
      <c r="X2514" s="51" t="s">
        <v>95</v>
      </c>
      <c r="Y2514" s="51" t="s">
        <v>96</v>
      </c>
    </row>
    <row r="2515" spans="1:25" ht="16.5" thickBot="1" x14ac:dyDescent="0.25">
      <c r="A2515" s="52">
        <v>44774</v>
      </c>
      <c r="B2515" s="53">
        <v>1059.97</v>
      </c>
      <c r="C2515" s="53">
        <v>1070.6000000000001</v>
      </c>
      <c r="D2515" s="53">
        <v>1096.92</v>
      </c>
      <c r="E2515" s="53">
        <v>1139.6300000000001</v>
      </c>
      <c r="F2515" s="53">
        <v>1517.78</v>
      </c>
      <c r="G2515" s="53">
        <v>1591.3</v>
      </c>
      <c r="H2515" s="53">
        <v>1595.1299999999999</v>
      </c>
      <c r="I2515" s="53">
        <v>1558.26</v>
      </c>
      <c r="J2515" s="53">
        <v>1553.68</v>
      </c>
      <c r="K2515" s="53">
        <v>1557.76</v>
      </c>
      <c r="L2515" s="53">
        <v>1575.69</v>
      </c>
      <c r="M2515" s="53">
        <v>1586.84</v>
      </c>
      <c r="N2515" s="53">
        <v>1584.57</v>
      </c>
      <c r="O2515" s="53">
        <v>1686.06</v>
      </c>
      <c r="P2515" s="53">
        <v>1695.49</v>
      </c>
      <c r="Q2515" s="53">
        <v>1703.1499999999999</v>
      </c>
      <c r="R2515" s="53">
        <v>1701.87</v>
      </c>
      <c r="S2515" s="53">
        <v>1587.16</v>
      </c>
      <c r="T2515" s="53">
        <v>1497.01</v>
      </c>
      <c r="U2515" s="53">
        <v>1139.8700000000001</v>
      </c>
      <c r="V2515" s="53">
        <v>1082.8500000000001</v>
      </c>
      <c r="W2515" s="53">
        <v>1076.42</v>
      </c>
      <c r="X2515" s="53">
        <v>1072.67</v>
      </c>
      <c r="Y2515" s="53">
        <v>1074.08</v>
      </c>
    </row>
    <row r="2516" spans="1:25" ht="16.5" thickBot="1" x14ac:dyDescent="0.25">
      <c r="A2516" s="52">
        <v>44775</v>
      </c>
      <c r="B2516" s="53">
        <v>1420.55</v>
      </c>
      <c r="C2516" s="53">
        <v>1435.68</v>
      </c>
      <c r="D2516" s="53">
        <v>1472.39</v>
      </c>
      <c r="E2516" s="53">
        <v>1473.3500000000001</v>
      </c>
      <c r="F2516" s="53">
        <v>1471.67</v>
      </c>
      <c r="G2516" s="53">
        <v>1482.3500000000001</v>
      </c>
      <c r="H2516" s="53">
        <v>1482.21</v>
      </c>
      <c r="I2516" s="53">
        <v>1474.8700000000001</v>
      </c>
      <c r="J2516" s="53">
        <v>1472.74</v>
      </c>
      <c r="K2516" s="53">
        <v>1472.6200000000001</v>
      </c>
      <c r="L2516" s="53">
        <v>1480.64</v>
      </c>
      <c r="M2516" s="53">
        <v>1476.31</v>
      </c>
      <c r="N2516" s="53">
        <v>1478.48</v>
      </c>
      <c r="O2516" s="53">
        <v>1507.31</v>
      </c>
      <c r="P2516" s="53">
        <v>1568.32</v>
      </c>
      <c r="Q2516" s="53">
        <v>1572.76</v>
      </c>
      <c r="R2516" s="53">
        <v>1505.08</v>
      </c>
      <c r="S2516" s="53">
        <v>1476.29</v>
      </c>
      <c r="T2516" s="53">
        <v>1466.02</v>
      </c>
      <c r="U2516" s="53">
        <v>1497.27</v>
      </c>
      <c r="V2516" s="53">
        <v>1423.44</v>
      </c>
      <c r="W2516" s="53">
        <v>1405.8500000000001</v>
      </c>
      <c r="X2516" s="53">
        <v>1401.82</v>
      </c>
      <c r="Y2516" s="53">
        <v>1390.96</v>
      </c>
    </row>
    <row r="2517" spans="1:25" ht="16.5" thickBot="1" x14ac:dyDescent="0.25">
      <c r="A2517" s="52">
        <v>44776</v>
      </c>
      <c r="B2517" s="53">
        <v>1333.93</v>
      </c>
      <c r="C2517" s="53">
        <v>1371.26</v>
      </c>
      <c r="D2517" s="53">
        <v>1428.9</v>
      </c>
      <c r="E2517" s="53">
        <v>1436.97</v>
      </c>
      <c r="F2517" s="53">
        <v>1476.6100000000001</v>
      </c>
      <c r="G2517" s="53">
        <v>1563.42</v>
      </c>
      <c r="H2517" s="53">
        <v>1497.1000000000001</v>
      </c>
      <c r="I2517" s="53">
        <v>1475.15</v>
      </c>
      <c r="J2517" s="53">
        <v>1479.1000000000001</v>
      </c>
      <c r="K2517" s="53">
        <v>1480.72</v>
      </c>
      <c r="L2517" s="53">
        <v>1479.02</v>
      </c>
      <c r="M2517" s="53">
        <v>1484.47</v>
      </c>
      <c r="N2517" s="53">
        <v>1563.6499999999999</v>
      </c>
      <c r="O2517" s="53">
        <v>1639.26</v>
      </c>
      <c r="P2517" s="53">
        <v>1638.73</v>
      </c>
      <c r="Q2517" s="53">
        <v>1638.46</v>
      </c>
      <c r="R2517" s="53">
        <v>1569.61</v>
      </c>
      <c r="S2517" s="53">
        <v>1460.48</v>
      </c>
      <c r="T2517" s="53">
        <v>1412.66</v>
      </c>
      <c r="U2517" s="53">
        <v>1425.7</v>
      </c>
      <c r="V2517" s="53">
        <v>1354.65</v>
      </c>
      <c r="W2517" s="53">
        <v>1345.88</v>
      </c>
      <c r="X2517" s="53">
        <v>1332.69</v>
      </c>
      <c r="Y2517" s="53">
        <v>1335.51</v>
      </c>
    </row>
    <row r="2518" spans="1:25" ht="16.5" thickBot="1" x14ac:dyDescent="0.25">
      <c r="A2518" s="52">
        <v>44777</v>
      </c>
      <c r="B2518" s="53">
        <v>1385.59</v>
      </c>
      <c r="C2518" s="53">
        <v>1397.09</v>
      </c>
      <c r="D2518" s="53">
        <v>1443.8</v>
      </c>
      <c r="E2518" s="53">
        <v>1434.1200000000001</v>
      </c>
      <c r="F2518" s="53">
        <v>1476.93</v>
      </c>
      <c r="G2518" s="53">
        <v>1478.75</v>
      </c>
      <c r="H2518" s="53">
        <v>1477.99</v>
      </c>
      <c r="I2518" s="53">
        <v>1471.55</v>
      </c>
      <c r="J2518" s="53">
        <v>1343.6000000000001</v>
      </c>
      <c r="K2518" s="53">
        <v>1332.68</v>
      </c>
      <c r="L2518" s="53">
        <v>1375.38</v>
      </c>
      <c r="M2518" s="53">
        <v>1375.74</v>
      </c>
      <c r="N2518" s="53">
        <v>1479.74</v>
      </c>
      <c r="O2518" s="53">
        <v>1576.97</v>
      </c>
      <c r="P2518" s="53">
        <v>1573.53</v>
      </c>
      <c r="Q2518" s="53">
        <v>1581.8899999999999</v>
      </c>
      <c r="R2518" s="53">
        <v>1572.6399999999999</v>
      </c>
      <c r="S2518" s="53">
        <v>1469.84</v>
      </c>
      <c r="T2518" s="53">
        <v>1458.68</v>
      </c>
      <c r="U2518" s="53">
        <v>1495.8700000000001</v>
      </c>
      <c r="V2518" s="53">
        <v>1419.43</v>
      </c>
      <c r="W2518" s="53">
        <v>1413.29</v>
      </c>
      <c r="X2518" s="53">
        <v>1397.23</v>
      </c>
      <c r="Y2518" s="53">
        <v>1392.96</v>
      </c>
    </row>
    <row r="2519" spans="1:25" ht="16.5" thickBot="1" x14ac:dyDescent="0.25">
      <c r="A2519" s="52">
        <v>44778</v>
      </c>
      <c r="B2519" s="53">
        <v>1376.28</v>
      </c>
      <c r="C2519" s="53">
        <v>1402.54</v>
      </c>
      <c r="D2519" s="53">
        <v>1457.05</v>
      </c>
      <c r="E2519" s="53">
        <v>1453.88</v>
      </c>
      <c r="F2519" s="53">
        <v>1479.71</v>
      </c>
      <c r="G2519" s="53">
        <v>1499.53</v>
      </c>
      <c r="H2519" s="53">
        <v>1498.09</v>
      </c>
      <c r="I2519" s="53">
        <v>1472.48</v>
      </c>
      <c r="J2519" s="53">
        <v>1470.9</v>
      </c>
      <c r="K2519" s="53">
        <v>1474.45</v>
      </c>
      <c r="L2519" s="53">
        <v>1478.32</v>
      </c>
      <c r="M2519" s="53">
        <v>1475.03</v>
      </c>
      <c r="N2519" s="53">
        <v>1567.5</v>
      </c>
      <c r="O2519" s="53">
        <v>1638.42</v>
      </c>
      <c r="P2519" s="53">
        <v>1637.08</v>
      </c>
      <c r="Q2519" s="53">
        <v>1636.73</v>
      </c>
      <c r="R2519" s="53">
        <v>1568.77</v>
      </c>
      <c r="S2519" s="53">
        <v>1552.46</v>
      </c>
      <c r="T2519" s="53">
        <v>1455.97</v>
      </c>
      <c r="U2519" s="53">
        <v>1502.33</v>
      </c>
      <c r="V2519" s="53">
        <v>1447.16</v>
      </c>
      <c r="W2519" s="53">
        <v>1445.51</v>
      </c>
      <c r="X2519" s="53">
        <v>1427.3600000000001</v>
      </c>
      <c r="Y2519" s="53">
        <v>1415.22</v>
      </c>
    </row>
    <row r="2520" spans="1:25" ht="16.5" thickBot="1" x14ac:dyDescent="0.25">
      <c r="A2520" s="52">
        <v>44779</v>
      </c>
      <c r="B2520" s="53">
        <v>1209.3900000000001</v>
      </c>
      <c r="C2520" s="53">
        <v>1206.8600000000001</v>
      </c>
      <c r="D2520" s="53">
        <v>1235.1100000000001</v>
      </c>
      <c r="E2520" s="53">
        <v>1227.07</v>
      </c>
      <c r="F2520" s="53">
        <v>1250.22</v>
      </c>
      <c r="G2520" s="53">
        <v>1266.8700000000001</v>
      </c>
      <c r="H2520" s="53">
        <v>1273.9100000000001</v>
      </c>
      <c r="I2520" s="53">
        <v>1247.45</v>
      </c>
      <c r="J2520" s="53">
        <v>1255.1400000000001</v>
      </c>
      <c r="K2520" s="53">
        <v>1239.96</v>
      </c>
      <c r="L2520" s="53">
        <v>1232.75</v>
      </c>
      <c r="M2520" s="53">
        <v>1244.04</v>
      </c>
      <c r="N2520" s="53">
        <v>1266.1500000000001</v>
      </c>
      <c r="O2520" s="53">
        <v>1479.41</v>
      </c>
      <c r="P2520" s="53">
        <v>1471.34</v>
      </c>
      <c r="Q2520" s="53">
        <v>1475.74</v>
      </c>
      <c r="R2520" s="53">
        <v>1470.92</v>
      </c>
      <c r="S2520" s="53">
        <v>1471.69</v>
      </c>
      <c r="T2520" s="53">
        <v>1448.97</v>
      </c>
      <c r="U2520" s="53">
        <v>1264.78</v>
      </c>
      <c r="V2520" s="53">
        <v>1359.74</v>
      </c>
      <c r="W2520" s="53">
        <v>1236.1000000000001</v>
      </c>
      <c r="X2520" s="53">
        <v>1222.45</v>
      </c>
      <c r="Y2520" s="53">
        <v>1221.58</v>
      </c>
    </row>
    <row r="2521" spans="1:25" ht="16.5" thickBot="1" x14ac:dyDescent="0.25">
      <c r="A2521" s="52">
        <v>44780</v>
      </c>
      <c r="B2521" s="53">
        <v>1397.06</v>
      </c>
      <c r="C2521" s="53">
        <v>1414.46</v>
      </c>
      <c r="D2521" s="53">
        <v>1435.94</v>
      </c>
      <c r="E2521" s="53">
        <v>1429.21</v>
      </c>
      <c r="F2521" s="53">
        <v>1456.13</v>
      </c>
      <c r="G2521" s="53">
        <v>1465.57</v>
      </c>
      <c r="H2521" s="53">
        <v>1463.88</v>
      </c>
      <c r="I2521" s="53">
        <v>1466.45</v>
      </c>
      <c r="J2521" s="53">
        <v>1471.58</v>
      </c>
      <c r="K2521" s="53">
        <v>1466.6000000000001</v>
      </c>
      <c r="L2521" s="53">
        <v>1476.09</v>
      </c>
      <c r="M2521" s="53">
        <v>1477.3600000000001</v>
      </c>
      <c r="N2521" s="53">
        <v>1497.79</v>
      </c>
      <c r="O2521" s="53">
        <v>1599.54</v>
      </c>
      <c r="P2521" s="53">
        <v>1591.3</v>
      </c>
      <c r="Q2521" s="53">
        <v>1593.6299999999999</v>
      </c>
      <c r="R2521" s="53">
        <v>1495.51</v>
      </c>
      <c r="S2521" s="53">
        <v>1505.68</v>
      </c>
      <c r="T2521" s="53">
        <v>1418.8500000000001</v>
      </c>
      <c r="U2521" s="53">
        <v>1362.55</v>
      </c>
      <c r="V2521" s="53">
        <v>1349.54</v>
      </c>
      <c r="W2521" s="53">
        <v>1380.99</v>
      </c>
      <c r="X2521" s="53">
        <v>1351.28</v>
      </c>
      <c r="Y2521" s="53">
        <v>1362.8700000000001</v>
      </c>
    </row>
    <row r="2522" spans="1:25" ht="16.5" thickBot="1" x14ac:dyDescent="0.25">
      <c r="A2522" s="52">
        <v>44781</v>
      </c>
      <c r="B2522" s="53">
        <v>1481.02</v>
      </c>
      <c r="C2522" s="53">
        <v>1486.28</v>
      </c>
      <c r="D2522" s="53">
        <v>1497.26</v>
      </c>
      <c r="E2522" s="53">
        <v>1493.55</v>
      </c>
      <c r="F2522" s="53">
        <v>1489.43</v>
      </c>
      <c r="G2522" s="53">
        <v>1483.66</v>
      </c>
      <c r="H2522" s="53">
        <v>1483.47</v>
      </c>
      <c r="I2522" s="53">
        <v>1481.81</v>
      </c>
      <c r="J2522" s="53">
        <v>1472.95</v>
      </c>
      <c r="K2522" s="53">
        <v>1473.73</v>
      </c>
      <c r="L2522" s="53">
        <v>1479.06</v>
      </c>
      <c r="M2522" s="53">
        <v>1483.8700000000001</v>
      </c>
      <c r="N2522" s="53">
        <v>1528.49</v>
      </c>
      <c r="O2522" s="53">
        <v>1575.6399999999999</v>
      </c>
      <c r="P2522" s="53">
        <v>1546.83</v>
      </c>
      <c r="Q2522" s="53">
        <v>1616.96</v>
      </c>
      <c r="R2522" s="53">
        <v>1554.53</v>
      </c>
      <c r="S2522" s="53">
        <v>1525.98</v>
      </c>
      <c r="T2522" s="53">
        <v>1504.28</v>
      </c>
      <c r="U2522" s="53">
        <v>1475.99</v>
      </c>
      <c r="V2522" s="53">
        <v>1460.88</v>
      </c>
      <c r="W2522" s="53">
        <v>1459.53</v>
      </c>
      <c r="X2522" s="53">
        <v>1458.84</v>
      </c>
      <c r="Y2522" s="53">
        <v>1469.28</v>
      </c>
    </row>
    <row r="2523" spans="1:25" ht="16.5" thickBot="1" x14ac:dyDescent="0.25">
      <c r="A2523" s="52">
        <v>44782</v>
      </c>
      <c r="B2523" s="53">
        <v>1441.97</v>
      </c>
      <c r="C2523" s="53">
        <v>1444.46</v>
      </c>
      <c r="D2523" s="53">
        <v>1450.1000000000001</v>
      </c>
      <c r="E2523" s="53">
        <v>1455.22</v>
      </c>
      <c r="F2523" s="53">
        <v>1456.84</v>
      </c>
      <c r="G2523" s="53">
        <v>1459.72</v>
      </c>
      <c r="H2523" s="53">
        <v>1453.47</v>
      </c>
      <c r="I2523" s="53">
        <v>1409.91</v>
      </c>
      <c r="J2523" s="53">
        <v>1390.8600000000001</v>
      </c>
      <c r="K2523" s="53">
        <v>1374.82</v>
      </c>
      <c r="L2523" s="53">
        <v>1446.84</v>
      </c>
      <c r="M2523" s="53">
        <v>1446.46</v>
      </c>
      <c r="N2523" s="53">
        <v>1456.8</v>
      </c>
      <c r="O2523" s="53">
        <v>1462.54</v>
      </c>
      <c r="P2523" s="53">
        <v>1468.09</v>
      </c>
      <c r="Q2523" s="53">
        <v>1479.8600000000001</v>
      </c>
      <c r="R2523" s="53">
        <v>1461.67</v>
      </c>
      <c r="S2523" s="53">
        <v>1454.66</v>
      </c>
      <c r="T2523" s="53">
        <v>1443.3</v>
      </c>
      <c r="U2523" s="53">
        <v>1436.81</v>
      </c>
      <c r="V2523" s="53">
        <v>1415.95</v>
      </c>
      <c r="W2523" s="53">
        <v>1408.54</v>
      </c>
      <c r="X2523" s="53">
        <v>1388.57</v>
      </c>
      <c r="Y2523" s="53">
        <v>1382.13</v>
      </c>
    </row>
    <row r="2524" spans="1:25" ht="16.5" thickBot="1" x14ac:dyDescent="0.25">
      <c r="A2524" s="52">
        <v>44783</v>
      </c>
      <c r="B2524" s="53">
        <v>1387.48</v>
      </c>
      <c r="C2524" s="53">
        <v>1393.03</v>
      </c>
      <c r="D2524" s="53">
        <v>1436.98</v>
      </c>
      <c r="E2524" s="53">
        <v>1421.28</v>
      </c>
      <c r="F2524" s="53">
        <v>1446.3</v>
      </c>
      <c r="G2524" s="53">
        <v>1444.09</v>
      </c>
      <c r="H2524" s="53">
        <v>1339.26</v>
      </c>
      <c r="I2524" s="53">
        <v>1287.6300000000001</v>
      </c>
      <c r="J2524" s="53">
        <v>1288.4000000000001</v>
      </c>
      <c r="K2524" s="53">
        <v>1268.0899999999999</v>
      </c>
      <c r="L2524" s="53">
        <v>1261.96</v>
      </c>
      <c r="M2524" s="53">
        <v>1274.53</v>
      </c>
      <c r="N2524" s="53">
        <v>1334.77</v>
      </c>
      <c r="O2524" s="53">
        <v>1451.23</v>
      </c>
      <c r="P2524" s="53">
        <v>1455.31</v>
      </c>
      <c r="Q2524" s="53">
        <v>1466.05</v>
      </c>
      <c r="R2524" s="53">
        <v>1458.06</v>
      </c>
      <c r="S2524" s="53">
        <v>1445.83</v>
      </c>
      <c r="T2524" s="53">
        <v>1436.27</v>
      </c>
      <c r="U2524" s="53">
        <v>1420.63</v>
      </c>
      <c r="V2524" s="53">
        <v>1395.13</v>
      </c>
      <c r="W2524" s="53">
        <v>1386.89</v>
      </c>
      <c r="X2524" s="53">
        <v>1371.05</v>
      </c>
      <c r="Y2524" s="53">
        <v>1381.51</v>
      </c>
    </row>
    <row r="2525" spans="1:25" ht="16.5" thickBot="1" x14ac:dyDescent="0.25">
      <c r="A2525" s="52">
        <v>44784</v>
      </c>
      <c r="B2525" s="53">
        <v>1349.3600000000001</v>
      </c>
      <c r="C2525" s="53">
        <v>1361.31</v>
      </c>
      <c r="D2525" s="53">
        <v>1388.04</v>
      </c>
      <c r="E2525" s="53">
        <v>1389.93</v>
      </c>
      <c r="F2525" s="53">
        <v>1429.26</v>
      </c>
      <c r="G2525" s="53">
        <v>1438.6100000000001</v>
      </c>
      <c r="H2525" s="53">
        <v>1437.46</v>
      </c>
      <c r="I2525" s="53">
        <v>1415.71</v>
      </c>
      <c r="J2525" s="53">
        <v>1394.29</v>
      </c>
      <c r="K2525" s="53">
        <v>1387.25</v>
      </c>
      <c r="L2525" s="53">
        <v>1392.13</v>
      </c>
      <c r="M2525" s="53">
        <v>1403.51</v>
      </c>
      <c r="N2525" s="53">
        <v>1444.93</v>
      </c>
      <c r="O2525" s="53">
        <v>1553.6</v>
      </c>
      <c r="P2525" s="53">
        <v>1546.8999999999999</v>
      </c>
      <c r="Q2525" s="53">
        <v>1554.32</v>
      </c>
      <c r="R2525" s="53">
        <v>1455.48</v>
      </c>
      <c r="S2525" s="53">
        <v>1440.6000000000001</v>
      </c>
      <c r="T2525" s="53">
        <v>1431.27</v>
      </c>
      <c r="U2525" s="53">
        <v>1390.5</v>
      </c>
      <c r="V2525" s="53">
        <v>1386.31</v>
      </c>
      <c r="W2525" s="53">
        <v>1385.09</v>
      </c>
      <c r="X2525" s="53">
        <v>1377.8700000000001</v>
      </c>
      <c r="Y2525" s="53">
        <v>1368.57</v>
      </c>
    </row>
    <row r="2526" spans="1:25" ht="16.5" thickBot="1" x14ac:dyDescent="0.25">
      <c r="A2526" s="52">
        <v>44785</v>
      </c>
      <c r="B2526" s="53">
        <v>1433.57</v>
      </c>
      <c r="C2526" s="53">
        <v>1439.23</v>
      </c>
      <c r="D2526" s="53">
        <v>1442.39</v>
      </c>
      <c r="E2526" s="53">
        <v>1445.24</v>
      </c>
      <c r="F2526" s="53">
        <v>1449.7</v>
      </c>
      <c r="G2526" s="53">
        <v>1450.64</v>
      </c>
      <c r="H2526" s="53">
        <v>1449.98</v>
      </c>
      <c r="I2526" s="53">
        <v>1447.25</v>
      </c>
      <c r="J2526" s="53">
        <v>1446.27</v>
      </c>
      <c r="K2526" s="53">
        <v>1449.38</v>
      </c>
      <c r="L2526" s="53">
        <v>1451.29</v>
      </c>
      <c r="M2526" s="53">
        <v>1448.81</v>
      </c>
      <c r="N2526" s="53">
        <v>1454.03</v>
      </c>
      <c r="O2526" s="53">
        <v>1527.6100000000001</v>
      </c>
      <c r="P2526" s="53">
        <v>1524.32</v>
      </c>
      <c r="Q2526" s="53">
        <v>1528.67</v>
      </c>
      <c r="R2526" s="53">
        <v>1462.58</v>
      </c>
      <c r="S2526" s="53">
        <v>1449.1200000000001</v>
      </c>
      <c r="T2526" s="53">
        <v>1446.3600000000001</v>
      </c>
      <c r="U2526" s="53">
        <v>1438.22</v>
      </c>
      <c r="V2526" s="53">
        <v>1436</v>
      </c>
      <c r="W2526" s="53">
        <v>1434.6200000000001</v>
      </c>
      <c r="X2526" s="53">
        <v>1431.2</v>
      </c>
      <c r="Y2526" s="53">
        <v>1430.3</v>
      </c>
    </row>
    <row r="2527" spans="1:25" ht="16.5" thickBot="1" x14ac:dyDescent="0.25">
      <c r="A2527" s="52">
        <v>44786</v>
      </c>
      <c r="B2527" s="53">
        <v>1450.65</v>
      </c>
      <c r="C2527" s="53">
        <v>1455.8500000000001</v>
      </c>
      <c r="D2527" s="53">
        <v>1467.19</v>
      </c>
      <c r="E2527" s="53">
        <v>1470.06</v>
      </c>
      <c r="F2527" s="53">
        <v>1476.74</v>
      </c>
      <c r="G2527" s="53">
        <v>1480.77</v>
      </c>
      <c r="H2527" s="53">
        <v>1478.83</v>
      </c>
      <c r="I2527" s="53">
        <v>1411.55</v>
      </c>
      <c r="J2527" s="53">
        <v>1395.09</v>
      </c>
      <c r="K2527" s="53">
        <v>1385.3500000000001</v>
      </c>
      <c r="L2527" s="53">
        <v>1391.83</v>
      </c>
      <c r="M2527" s="53">
        <v>1460</v>
      </c>
      <c r="N2527" s="53">
        <v>1478.93</v>
      </c>
      <c r="O2527" s="53">
        <v>1558.28</v>
      </c>
      <c r="P2527" s="53">
        <v>1495.15</v>
      </c>
      <c r="Q2527" s="53">
        <v>1573.06</v>
      </c>
      <c r="R2527" s="53">
        <v>1494.24</v>
      </c>
      <c r="S2527" s="53">
        <v>1475.6100000000001</v>
      </c>
      <c r="T2527" s="53">
        <v>1459.04</v>
      </c>
      <c r="U2527" s="53">
        <v>1504.95</v>
      </c>
      <c r="V2527" s="53">
        <v>1446.81</v>
      </c>
      <c r="W2527" s="53">
        <v>1446.3700000000001</v>
      </c>
      <c r="X2527" s="53">
        <v>1446.05</v>
      </c>
      <c r="Y2527" s="53">
        <v>1443.6200000000001</v>
      </c>
    </row>
    <row r="2528" spans="1:25" ht="16.5" thickBot="1" x14ac:dyDescent="0.25">
      <c r="A2528" s="52">
        <v>44787</v>
      </c>
      <c r="B2528" s="53">
        <v>1358.5</v>
      </c>
      <c r="C2528" s="53">
        <v>1362.8600000000001</v>
      </c>
      <c r="D2528" s="53">
        <v>1396.4</v>
      </c>
      <c r="E2528" s="53">
        <v>1361.97</v>
      </c>
      <c r="F2528" s="53">
        <v>1385.33</v>
      </c>
      <c r="G2528" s="53">
        <v>1397.27</v>
      </c>
      <c r="H2528" s="53">
        <v>1289.23</v>
      </c>
      <c r="I2528" s="53">
        <v>1284.27</v>
      </c>
      <c r="J2528" s="53">
        <v>1393.66</v>
      </c>
      <c r="K2528" s="53">
        <v>1264.93</v>
      </c>
      <c r="L2528" s="53">
        <v>1261.21</v>
      </c>
      <c r="M2528" s="53">
        <v>1397.97</v>
      </c>
      <c r="N2528" s="53">
        <v>1466.73</v>
      </c>
      <c r="O2528" s="53">
        <v>1495.53</v>
      </c>
      <c r="P2528" s="53">
        <v>1493.9</v>
      </c>
      <c r="Q2528" s="53">
        <v>1604.47</v>
      </c>
      <c r="R2528" s="53">
        <v>1567.86</v>
      </c>
      <c r="S2528" s="53">
        <v>1441.14</v>
      </c>
      <c r="T2528" s="53">
        <v>1427.27</v>
      </c>
      <c r="U2528" s="53">
        <v>1477.3500000000001</v>
      </c>
      <c r="V2528" s="53">
        <v>1414.66</v>
      </c>
      <c r="W2528" s="53">
        <v>1418.89</v>
      </c>
      <c r="X2528" s="53">
        <v>1422.51</v>
      </c>
      <c r="Y2528" s="53">
        <v>1423.38</v>
      </c>
    </row>
    <row r="2529" spans="1:25" ht="16.5" thickBot="1" x14ac:dyDescent="0.25">
      <c r="A2529" s="52">
        <v>44788</v>
      </c>
      <c r="B2529" s="53">
        <v>1450.29</v>
      </c>
      <c r="C2529" s="53">
        <v>1458.82</v>
      </c>
      <c r="D2529" s="53">
        <v>1500.29</v>
      </c>
      <c r="E2529" s="53">
        <v>1483.65</v>
      </c>
      <c r="F2529" s="53">
        <v>1510.39</v>
      </c>
      <c r="G2529" s="53">
        <v>1480</v>
      </c>
      <c r="H2529" s="53">
        <v>1477.83</v>
      </c>
      <c r="I2529" s="53">
        <v>1465.1100000000001</v>
      </c>
      <c r="J2529" s="53">
        <v>1463.31</v>
      </c>
      <c r="K2529" s="53">
        <v>1465.03</v>
      </c>
      <c r="L2529" s="53">
        <v>1468.6100000000001</v>
      </c>
      <c r="M2529" s="53">
        <v>1491.1100000000001</v>
      </c>
      <c r="N2529" s="53">
        <v>1516.99</v>
      </c>
      <c r="O2529" s="53">
        <v>1533.6499999999999</v>
      </c>
      <c r="P2529" s="53">
        <v>1531.79</v>
      </c>
      <c r="Q2529" s="53">
        <v>1717.76</v>
      </c>
      <c r="R2529" s="53">
        <v>1533.02</v>
      </c>
      <c r="S2529" s="53">
        <v>1480.46</v>
      </c>
      <c r="T2529" s="53">
        <v>1462.27</v>
      </c>
      <c r="U2529" s="53">
        <v>1497.1000000000001</v>
      </c>
      <c r="V2529" s="53">
        <v>1445.77</v>
      </c>
      <c r="W2529" s="53">
        <v>1444.73</v>
      </c>
      <c r="X2529" s="53">
        <v>1442.76</v>
      </c>
      <c r="Y2529" s="53">
        <v>1447.01</v>
      </c>
    </row>
    <row r="2530" spans="1:25" ht="16.5" thickBot="1" x14ac:dyDescent="0.25">
      <c r="A2530" s="52">
        <v>44789</v>
      </c>
      <c r="B2530" s="53">
        <v>1232.23</v>
      </c>
      <c r="C2530" s="53">
        <v>1246.99</v>
      </c>
      <c r="D2530" s="53">
        <v>1295.32</v>
      </c>
      <c r="E2530" s="53">
        <v>1376.2</v>
      </c>
      <c r="F2530" s="53">
        <v>1432.75</v>
      </c>
      <c r="G2530" s="53">
        <v>1435.8700000000001</v>
      </c>
      <c r="H2530" s="53">
        <v>1433.1000000000001</v>
      </c>
      <c r="I2530" s="53">
        <v>1426.43</v>
      </c>
      <c r="J2530" s="53">
        <v>1422.33</v>
      </c>
      <c r="K2530" s="53">
        <v>1429.22</v>
      </c>
      <c r="L2530" s="53">
        <v>1432.44</v>
      </c>
      <c r="M2530" s="53">
        <v>1435.74</v>
      </c>
      <c r="N2530" s="53">
        <v>1510.21</v>
      </c>
      <c r="O2530" s="53">
        <v>1706.2</v>
      </c>
      <c r="P2530" s="53">
        <v>1601.74</v>
      </c>
      <c r="Q2530" s="53">
        <v>1728.3899999999999</v>
      </c>
      <c r="R2530" s="53">
        <v>1600.8999999999999</v>
      </c>
      <c r="S2530" s="53">
        <v>1423.81</v>
      </c>
      <c r="T2530" s="53">
        <v>1296.6500000000001</v>
      </c>
      <c r="U2530" s="53">
        <v>1299.32</v>
      </c>
      <c r="V2530" s="53">
        <v>1236.77</v>
      </c>
      <c r="W2530" s="53">
        <v>1237.43</v>
      </c>
      <c r="X2530" s="53">
        <v>1225.7</v>
      </c>
      <c r="Y2530" s="53">
        <v>1227.56</v>
      </c>
    </row>
    <row r="2531" spans="1:25" ht="16.5" thickBot="1" x14ac:dyDescent="0.25">
      <c r="A2531" s="52">
        <v>44790</v>
      </c>
      <c r="B2531" s="53">
        <v>1420.45</v>
      </c>
      <c r="C2531" s="53">
        <v>1426.73</v>
      </c>
      <c r="D2531" s="53">
        <v>1431.41</v>
      </c>
      <c r="E2531" s="53">
        <v>1437.21</v>
      </c>
      <c r="F2531" s="53">
        <v>1447.33</v>
      </c>
      <c r="G2531" s="53">
        <v>1518.79</v>
      </c>
      <c r="H2531" s="53">
        <v>1516.8</v>
      </c>
      <c r="I2531" s="53">
        <v>1442.72</v>
      </c>
      <c r="J2531" s="53">
        <v>1512.28</v>
      </c>
      <c r="K2531" s="53">
        <v>1443.33</v>
      </c>
      <c r="L2531" s="53">
        <v>1444.06</v>
      </c>
      <c r="M2531" s="53">
        <v>1520.53</v>
      </c>
      <c r="N2531" s="53">
        <v>1571.85</v>
      </c>
      <c r="O2531" s="53">
        <v>1729.72</v>
      </c>
      <c r="P2531" s="53">
        <v>1626.06</v>
      </c>
      <c r="Q2531" s="53">
        <v>1734.03</v>
      </c>
      <c r="R2531" s="53">
        <v>1623.74</v>
      </c>
      <c r="S2531" s="53">
        <v>1542.71</v>
      </c>
      <c r="T2531" s="53">
        <v>1432.8600000000001</v>
      </c>
      <c r="U2531" s="53">
        <v>1472.92</v>
      </c>
      <c r="V2531" s="53">
        <v>1417.45</v>
      </c>
      <c r="W2531" s="53">
        <v>1418.42</v>
      </c>
      <c r="X2531" s="53">
        <v>1415.25</v>
      </c>
      <c r="Y2531" s="53">
        <v>1415.34</v>
      </c>
    </row>
    <row r="2532" spans="1:25" ht="16.5" thickBot="1" x14ac:dyDescent="0.25">
      <c r="A2532" s="52">
        <v>44791</v>
      </c>
      <c r="B2532" s="53">
        <v>1431.78</v>
      </c>
      <c r="C2532" s="53">
        <v>1438.26</v>
      </c>
      <c r="D2532" s="53">
        <v>1444.34</v>
      </c>
      <c r="E2532" s="53">
        <v>1448.22</v>
      </c>
      <c r="F2532" s="53">
        <v>1481.34</v>
      </c>
      <c r="G2532" s="53">
        <v>1497.15</v>
      </c>
      <c r="H2532" s="53">
        <v>1494.07</v>
      </c>
      <c r="I2532" s="53">
        <v>1495.29</v>
      </c>
      <c r="J2532" s="53">
        <v>1485.58</v>
      </c>
      <c r="K2532" s="53">
        <v>1477.01</v>
      </c>
      <c r="L2532" s="53">
        <v>1474.65</v>
      </c>
      <c r="M2532" s="53">
        <v>1479.15</v>
      </c>
      <c r="N2532" s="53">
        <v>1514.83</v>
      </c>
      <c r="O2532" s="53">
        <v>1638.43</v>
      </c>
      <c r="P2532" s="53">
        <v>1739.8799999999999</v>
      </c>
      <c r="Q2532" s="53">
        <v>1752.8</v>
      </c>
      <c r="R2532" s="53">
        <v>1635.6299999999999</v>
      </c>
      <c r="S2532" s="53">
        <v>1514.03</v>
      </c>
      <c r="T2532" s="53">
        <v>1460.6000000000001</v>
      </c>
      <c r="U2532" s="53">
        <v>1483.02</v>
      </c>
      <c r="V2532" s="53">
        <v>1432.27</v>
      </c>
      <c r="W2532" s="53">
        <v>1431.05</v>
      </c>
      <c r="X2532" s="53">
        <v>1429.99</v>
      </c>
      <c r="Y2532" s="53">
        <v>1427.58</v>
      </c>
    </row>
    <row r="2533" spans="1:25" ht="16.5" thickBot="1" x14ac:dyDescent="0.25">
      <c r="A2533" s="52">
        <v>44792</v>
      </c>
      <c r="B2533" s="53">
        <v>1425.1200000000001</v>
      </c>
      <c r="C2533" s="53">
        <v>1432.02</v>
      </c>
      <c r="D2533" s="53">
        <v>1442.19</v>
      </c>
      <c r="E2533" s="53">
        <v>1446.29</v>
      </c>
      <c r="F2533" s="53">
        <v>1516.7</v>
      </c>
      <c r="G2533" s="53">
        <v>1647.53</v>
      </c>
      <c r="H2533" s="53">
        <v>1643.33</v>
      </c>
      <c r="I2533" s="53">
        <v>1514.97</v>
      </c>
      <c r="J2533" s="53">
        <v>1511.07</v>
      </c>
      <c r="K2533" s="53">
        <v>1513.1200000000001</v>
      </c>
      <c r="L2533" s="53">
        <v>1516.63</v>
      </c>
      <c r="M2533" s="53">
        <v>1520.53</v>
      </c>
      <c r="N2533" s="53">
        <v>1725.3799999999999</v>
      </c>
      <c r="O2533" s="53">
        <v>1790.21</v>
      </c>
      <c r="P2533" s="53">
        <v>1797.24</v>
      </c>
      <c r="Q2533" s="53">
        <v>1802.12</v>
      </c>
      <c r="R2533" s="53">
        <v>1635.58</v>
      </c>
      <c r="S2533" s="53">
        <v>1518.45</v>
      </c>
      <c r="T2533" s="53">
        <v>1440.06</v>
      </c>
      <c r="U2533" s="53">
        <v>1475.8</v>
      </c>
      <c r="V2533" s="53">
        <v>1427.07</v>
      </c>
      <c r="W2533" s="53">
        <v>1425.76</v>
      </c>
      <c r="X2533" s="53">
        <v>1421.79</v>
      </c>
      <c r="Y2533" s="53">
        <v>1420.92</v>
      </c>
    </row>
    <row r="2534" spans="1:25" ht="16.5" thickBot="1" x14ac:dyDescent="0.25">
      <c r="A2534" s="52">
        <v>44793</v>
      </c>
      <c r="B2534" s="53">
        <v>1423.51</v>
      </c>
      <c r="C2534" s="53">
        <v>1423.48</v>
      </c>
      <c r="D2534" s="53">
        <v>1433.08</v>
      </c>
      <c r="E2534" s="53">
        <v>1439.22</v>
      </c>
      <c r="F2534" s="53">
        <v>1512.53</v>
      </c>
      <c r="G2534" s="53">
        <v>1536.85</v>
      </c>
      <c r="H2534" s="53">
        <v>1544.42</v>
      </c>
      <c r="I2534" s="53">
        <v>1526.63</v>
      </c>
      <c r="J2534" s="53">
        <v>1562.8999999999999</v>
      </c>
      <c r="K2534" s="53">
        <v>1523.96</v>
      </c>
      <c r="L2534" s="53">
        <v>1519.63</v>
      </c>
      <c r="M2534" s="53">
        <v>1521.6200000000001</v>
      </c>
      <c r="N2534" s="53">
        <v>1550.56</v>
      </c>
      <c r="O2534" s="53">
        <v>1606.01</v>
      </c>
      <c r="P2534" s="53">
        <v>1580.94</v>
      </c>
      <c r="Q2534" s="53">
        <v>1605.5</v>
      </c>
      <c r="R2534" s="53">
        <v>1585.95</v>
      </c>
      <c r="S2534" s="53">
        <v>1566.23</v>
      </c>
      <c r="T2534" s="53">
        <v>1516.97</v>
      </c>
      <c r="U2534" s="53">
        <v>1477.7</v>
      </c>
      <c r="V2534" s="53">
        <v>1423.73</v>
      </c>
      <c r="W2534" s="53">
        <v>1422.45</v>
      </c>
      <c r="X2534" s="53">
        <v>1421.41</v>
      </c>
      <c r="Y2534" s="53">
        <v>1422.1100000000001</v>
      </c>
    </row>
    <row r="2535" spans="1:25" ht="16.5" thickBot="1" x14ac:dyDescent="0.25">
      <c r="A2535" s="52">
        <v>44794</v>
      </c>
      <c r="B2535" s="53">
        <v>1507.31</v>
      </c>
      <c r="C2535" s="53">
        <v>1506.13</v>
      </c>
      <c r="D2535" s="53">
        <v>1515.2</v>
      </c>
      <c r="E2535" s="53">
        <v>1520.32</v>
      </c>
      <c r="F2535" s="53">
        <v>1524.94</v>
      </c>
      <c r="G2535" s="53">
        <v>1530.76</v>
      </c>
      <c r="H2535" s="53">
        <v>1527.15</v>
      </c>
      <c r="I2535" s="53">
        <v>1533.2</v>
      </c>
      <c r="J2535" s="53">
        <v>1577.99</v>
      </c>
      <c r="K2535" s="53">
        <v>1548.81</v>
      </c>
      <c r="L2535" s="53">
        <v>1535.53</v>
      </c>
      <c r="M2535" s="53">
        <v>1570.55</v>
      </c>
      <c r="N2535" s="53">
        <v>1632.46</v>
      </c>
      <c r="O2535" s="53">
        <v>1767.22</v>
      </c>
      <c r="P2535" s="53">
        <v>1674.99</v>
      </c>
      <c r="Q2535" s="53">
        <v>1783.35</v>
      </c>
      <c r="R2535" s="53">
        <v>1765.92</v>
      </c>
      <c r="S2535" s="53">
        <v>1626.3899999999999</v>
      </c>
      <c r="T2535" s="53">
        <v>1535.58</v>
      </c>
      <c r="U2535" s="53">
        <v>1572.01</v>
      </c>
      <c r="V2535" s="53">
        <v>1513.03</v>
      </c>
      <c r="W2535" s="53">
        <v>1510.64</v>
      </c>
      <c r="X2535" s="53">
        <v>1511.16</v>
      </c>
      <c r="Y2535" s="53">
        <v>1512.77</v>
      </c>
    </row>
    <row r="2536" spans="1:25" ht="16.5" thickBot="1" x14ac:dyDescent="0.25">
      <c r="A2536" s="52">
        <v>44795</v>
      </c>
      <c r="B2536" s="53">
        <v>1405.8700000000001</v>
      </c>
      <c r="C2536" s="53">
        <v>1403.71</v>
      </c>
      <c r="D2536" s="53">
        <v>1426.1100000000001</v>
      </c>
      <c r="E2536" s="53">
        <v>1423.55</v>
      </c>
      <c r="F2536" s="53">
        <v>1418.99</v>
      </c>
      <c r="G2536" s="53">
        <v>1430.23</v>
      </c>
      <c r="H2536" s="53">
        <v>1415.67</v>
      </c>
      <c r="I2536" s="53">
        <v>1051.56</v>
      </c>
      <c r="J2536" s="53">
        <v>1031.8600000000001</v>
      </c>
      <c r="K2536" s="53">
        <v>1407.1000000000001</v>
      </c>
      <c r="L2536" s="53">
        <v>1406.57</v>
      </c>
      <c r="M2536" s="53">
        <v>1418.3700000000001</v>
      </c>
      <c r="N2536" s="53">
        <v>1422.88</v>
      </c>
      <c r="O2536" s="53">
        <v>1498.51</v>
      </c>
      <c r="P2536" s="53">
        <v>1521.01</v>
      </c>
      <c r="Q2536" s="53">
        <v>1637.51</v>
      </c>
      <c r="R2536" s="53">
        <v>1519.75</v>
      </c>
      <c r="S2536" s="53">
        <v>1039.42</v>
      </c>
      <c r="T2536" s="53">
        <v>1415.54</v>
      </c>
      <c r="U2536" s="53">
        <v>1424.16</v>
      </c>
      <c r="V2536" s="53">
        <v>1348.28</v>
      </c>
      <c r="W2536" s="53">
        <v>1339.3600000000001</v>
      </c>
      <c r="X2536" s="53">
        <v>1339.1200000000001</v>
      </c>
      <c r="Y2536" s="53">
        <v>1331.44</v>
      </c>
    </row>
    <row r="2537" spans="1:25" ht="16.5" thickBot="1" x14ac:dyDescent="0.25">
      <c r="A2537" s="52">
        <v>44796</v>
      </c>
      <c r="B2537" s="53">
        <v>1379.48</v>
      </c>
      <c r="C2537" s="53">
        <v>1398.16</v>
      </c>
      <c r="D2537" s="53">
        <v>1417.55</v>
      </c>
      <c r="E2537" s="53">
        <v>1429.08</v>
      </c>
      <c r="F2537" s="53">
        <v>1437.43</v>
      </c>
      <c r="G2537" s="53">
        <v>1434.8700000000001</v>
      </c>
      <c r="H2537" s="53">
        <v>1442.3700000000001</v>
      </c>
      <c r="I2537" s="53">
        <v>1436.3</v>
      </c>
      <c r="J2537" s="53">
        <v>1437.3600000000001</v>
      </c>
      <c r="K2537" s="53">
        <v>1437.05</v>
      </c>
      <c r="L2537" s="53">
        <v>1439.53</v>
      </c>
      <c r="M2537" s="53">
        <v>1441.54</v>
      </c>
      <c r="N2537" s="53">
        <v>1456.47</v>
      </c>
      <c r="O2537" s="53">
        <v>1511.1100000000001</v>
      </c>
      <c r="P2537" s="53">
        <v>1516.26</v>
      </c>
      <c r="Q2537" s="53">
        <v>1657.57</v>
      </c>
      <c r="R2537" s="53">
        <v>1508.28</v>
      </c>
      <c r="S2537" s="53">
        <v>1428.14</v>
      </c>
      <c r="T2537" s="53">
        <v>1412.19</v>
      </c>
      <c r="U2537" s="53">
        <v>1401.57</v>
      </c>
      <c r="V2537" s="53">
        <v>1379.97</v>
      </c>
      <c r="W2537" s="53">
        <v>1378.94</v>
      </c>
      <c r="X2537" s="53">
        <v>1371.69</v>
      </c>
      <c r="Y2537" s="53">
        <v>1370.21</v>
      </c>
    </row>
    <row r="2538" spans="1:25" ht="16.5" thickBot="1" x14ac:dyDescent="0.25">
      <c r="A2538" s="52">
        <v>44797</v>
      </c>
      <c r="B2538" s="53">
        <v>1424.71</v>
      </c>
      <c r="C2538" s="53">
        <v>1429.25</v>
      </c>
      <c r="D2538" s="53">
        <v>1439.58</v>
      </c>
      <c r="E2538" s="53">
        <v>1478.54</v>
      </c>
      <c r="F2538" s="53">
        <v>1511.18</v>
      </c>
      <c r="G2538" s="53">
        <v>1507.6000000000001</v>
      </c>
      <c r="H2538" s="53">
        <v>1507.57</v>
      </c>
      <c r="I2538" s="53">
        <v>1505.23</v>
      </c>
      <c r="J2538" s="53">
        <v>1503.04</v>
      </c>
      <c r="K2538" s="53">
        <v>1499.57</v>
      </c>
      <c r="L2538" s="53">
        <v>1508.54</v>
      </c>
      <c r="M2538" s="53">
        <v>1509.21</v>
      </c>
      <c r="N2538" s="53">
        <v>1508.31</v>
      </c>
      <c r="O2538" s="53">
        <v>1552.22</v>
      </c>
      <c r="P2538" s="53">
        <v>1566.06</v>
      </c>
      <c r="Q2538" s="53">
        <v>1630.37</v>
      </c>
      <c r="R2538" s="53">
        <v>1567.48</v>
      </c>
      <c r="S2538" s="53">
        <v>1506.57</v>
      </c>
      <c r="T2538" s="53">
        <v>1437.92</v>
      </c>
      <c r="U2538" s="53">
        <v>1423.28</v>
      </c>
      <c r="V2538" s="53">
        <v>1417.05</v>
      </c>
      <c r="W2538" s="53">
        <v>1416.38</v>
      </c>
      <c r="X2538" s="53">
        <v>1416.07</v>
      </c>
      <c r="Y2538" s="53">
        <v>1417.5</v>
      </c>
    </row>
    <row r="2539" spans="1:25" ht="16.5" thickBot="1" x14ac:dyDescent="0.25">
      <c r="A2539" s="52">
        <v>44798</v>
      </c>
      <c r="B2539" s="53">
        <v>1448.29</v>
      </c>
      <c r="C2539" s="53">
        <v>1453.26</v>
      </c>
      <c r="D2539" s="53">
        <v>1516.16</v>
      </c>
      <c r="E2539" s="53">
        <v>1532.46</v>
      </c>
      <c r="F2539" s="53">
        <v>1529.25</v>
      </c>
      <c r="G2539" s="53">
        <v>1562</v>
      </c>
      <c r="H2539" s="53">
        <v>1551.36</v>
      </c>
      <c r="I2539" s="53">
        <v>1534.74</v>
      </c>
      <c r="J2539" s="53">
        <v>1531.68</v>
      </c>
      <c r="K2539" s="53">
        <v>1532.26</v>
      </c>
      <c r="L2539" s="53">
        <v>1523.67</v>
      </c>
      <c r="M2539" s="53">
        <v>1522.28</v>
      </c>
      <c r="N2539" s="53">
        <v>1551.97</v>
      </c>
      <c r="O2539" s="53">
        <v>1598.99</v>
      </c>
      <c r="P2539" s="53">
        <v>1624.3</v>
      </c>
      <c r="Q2539" s="53">
        <v>1761.32</v>
      </c>
      <c r="R2539" s="53">
        <v>1619.68</v>
      </c>
      <c r="S2539" s="53">
        <v>1536.35</v>
      </c>
      <c r="T2539" s="53">
        <v>1515.1100000000001</v>
      </c>
      <c r="U2539" s="53">
        <v>1493.3</v>
      </c>
      <c r="V2539" s="53">
        <v>1465.81</v>
      </c>
      <c r="W2539" s="53">
        <v>1456.05</v>
      </c>
      <c r="X2539" s="53">
        <v>1454.78</v>
      </c>
      <c r="Y2539" s="53">
        <v>1446.52</v>
      </c>
    </row>
    <row r="2540" spans="1:25" ht="16.5" thickBot="1" x14ac:dyDescent="0.25">
      <c r="A2540" s="52">
        <v>44799</v>
      </c>
      <c r="B2540" s="53">
        <v>1458.23</v>
      </c>
      <c r="C2540" s="53">
        <v>1484.1100000000001</v>
      </c>
      <c r="D2540" s="53">
        <v>1515.68</v>
      </c>
      <c r="E2540" s="53">
        <v>1520.96</v>
      </c>
      <c r="F2540" s="53">
        <v>1536.6</v>
      </c>
      <c r="G2540" s="53">
        <v>1590.02</v>
      </c>
      <c r="H2540" s="53">
        <v>1576.27</v>
      </c>
      <c r="I2540" s="53">
        <v>1546.77</v>
      </c>
      <c r="J2540" s="53">
        <v>1442.64</v>
      </c>
      <c r="K2540" s="53">
        <v>1448.57</v>
      </c>
      <c r="L2540" s="53">
        <v>1453.73</v>
      </c>
      <c r="M2540" s="53">
        <v>1560.3999999999999</v>
      </c>
      <c r="N2540" s="53">
        <v>1620.24</v>
      </c>
      <c r="O2540" s="53">
        <v>1754.87</v>
      </c>
      <c r="P2540" s="53">
        <v>1770.78</v>
      </c>
      <c r="Q2540" s="53">
        <v>1780.41</v>
      </c>
      <c r="R2540" s="53">
        <v>1732.3899999999999</v>
      </c>
      <c r="S2540" s="53">
        <v>1563.94</v>
      </c>
      <c r="T2540" s="53">
        <v>1508.1000000000001</v>
      </c>
      <c r="U2540" s="53">
        <v>1498.95</v>
      </c>
      <c r="V2540" s="53">
        <v>1496.68</v>
      </c>
      <c r="W2540" s="53">
        <v>1492.8</v>
      </c>
      <c r="X2540" s="53">
        <v>1492.3700000000001</v>
      </c>
      <c r="Y2540" s="53">
        <v>1483.38</v>
      </c>
    </row>
    <row r="2541" spans="1:25" ht="16.5" thickBot="1" x14ac:dyDescent="0.25">
      <c r="A2541" s="52">
        <v>44800</v>
      </c>
      <c r="B2541" s="53">
        <v>1420.3</v>
      </c>
      <c r="C2541" s="53">
        <v>1426.94</v>
      </c>
      <c r="D2541" s="53">
        <v>1446.78</v>
      </c>
      <c r="E2541" s="53">
        <v>1456.5</v>
      </c>
      <c r="F2541" s="53">
        <v>1501.79</v>
      </c>
      <c r="G2541" s="53">
        <v>1507.31</v>
      </c>
      <c r="H2541" s="53">
        <v>1510.18</v>
      </c>
      <c r="I2541" s="53">
        <v>1433.08</v>
      </c>
      <c r="J2541" s="53">
        <v>1492.46</v>
      </c>
      <c r="K2541" s="53">
        <v>1509.08</v>
      </c>
      <c r="L2541" s="53">
        <v>1438.59</v>
      </c>
      <c r="M2541" s="53">
        <v>1500.13</v>
      </c>
      <c r="N2541" s="53">
        <v>1608.8799999999999</v>
      </c>
      <c r="O2541" s="53">
        <v>1729.6499999999999</v>
      </c>
      <c r="P2541" s="53">
        <v>1728.06</v>
      </c>
      <c r="Q2541" s="53">
        <v>1744.42</v>
      </c>
      <c r="R2541" s="53">
        <v>1724.8899999999999</v>
      </c>
      <c r="S2541" s="53">
        <v>1431.8600000000001</v>
      </c>
      <c r="T2541" s="53">
        <v>1435.71</v>
      </c>
      <c r="U2541" s="53">
        <v>1420.8600000000001</v>
      </c>
      <c r="V2541" s="53">
        <v>1418.23</v>
      </c>
      <c r="W2541" s="53">
        <v>1417.68</v>
      </c>
      <c r="X2541" s="53">
        <v>1417.84</v>
      </c>
      <c r="Y2541" s="53">
        <v>1416.65</v>
      </c>
    </row>
    <row r="2542" spans="1:25" ht="16.5" thickBot="1" x14ac:dyDescent="0.25">
      <c r="A2542" s="52">
        <v>44801</v>
      </c>
      <c r="B2542" s="53">
        <v>1398.16</v>
      </c>
      <c r="C2542" s="53">
        <v>1409.39</v>
      </c>
      <c r="D2542" s="53">
        <v>1420.17</v>
      </c>
      <c r="E2542" s="53">
        <v>1426.43</v>
      </c>
      <c r="F2542" s="53">
        <v>1436.67</v>
      </c>
      <c r="G2542" s="53">
        <v>1503.69</v>
      </c>
      <c r="H2542" s="53">
        <v>1507.13</v>
      </c>
      <c r="I2542" s="53">
        <v>1501.13</v>
      </c>
      <c r="J2542" s="53">
        <v>1500.83</v>
      </c>
      <c r="K2542" s="53">
        <v>1501.59</v>
      </c>
      <c r="L2542" s="53">
        <v>1436.98</v>
      </c>
      <c r="M2542" s="53">
        <v>1502.8600000000001</v>
      </c>
      <c r="N2542" s="53">
        <v>1588.61</v>
      </c>
      <c r="O2542" s="53">
        <v>1654.09</v>
      </c>
      <c r="P2542" s="53">
        <v>1686.18</v>
      </c>
      <c r="Q2542" s="53">
        <v>1706.48</v>
      </c>
      <c r="R2542" s="53">
        <v>1674.03</v>
      </c>
      <c r="S2542" s="53">
        <v>1501.33</v>
      </c>
      <c r="T2542" s="53">
        <v>1422</v>
      </c>
      <c r="U2542" s="53">
        <v>1412.14</v>
      </c>
      <c r="V2542" s="53">
        <v>1405.08</v>
      </c>
      <c r="W2542" s="53">
        <v>1405.75</v>
      </c>
      <c r="X2542" s="53">
        <v>1410.28</v>
      </c>
      <c r="Y2542" s="53">
        <v>1410.26</v>
      </c>
    </row>
    <row r="2543" spans="1:25" ht="16.5" thickBot="1" x14ac:dyDescent="0.25">
      <c r="A2543" s="52">
        <v>44802</v>
      </c>
      <c r="B2543" s="53">
        <v>1399.13</v>
      </c>
      <c r="C2543" s="53">
        <v>1410.98</v>
      </c>
      <c r="D2543" s="53">
        <v>1418.07</v>
      </c>
      <c r="E2543" s="53">
        <v>1421.8500000000001</v>
      </c>
      <c r="F2543" s="53">
        <v>1426.46</v>
      </c>
      <c r="G2543" s="53">
        <v>1430.13</v>
      </c>
      <c r="H2543" s="53">
        <v>1430.1100000000001</v>
      </c>
      <c r="I2543" s="53">
        <v>1424.34</v>
      </c>
      <c r="J2543" s="53">
        <v>1424.8600000000001</v>
      </c>
      <c r="K2543" s="53">
        <v>1421.44</v>
      </c>
      <c r="L2543" s="53">
        <v>1422.03</v>
      </c>
      <c r="M2543" s="53">
        <v>1424.43</v>
      </c>
      <c r="N2543" s="53">
        <v>1429.8600000000001</v>
      </c>
      <c r="O2543" s="53">
        <v>1464.78</v>
      </c>
      <c r="P2543" s="53">
        <v>1499.59</v>
      </c>
      <c r="Q2543" s="53">
        <v>1515.52</v>
      </c>
      <c r="R2543" s="53">
        <v>1508.19</v>
      </c>
      <c r="S2543" s="53">
        <v>1426.07</v>
      </c>
      <c r="T2543" s="53">
        <v>1418</v>
      </c>
      <c r="U2543" s="53">
        <v>1406.19</v>
      </c>
      <c r="V2543" s="53">
        <v>1368.45</v>
      </c>
      <c r="W2543" s="53">
        <v>1367.03</v>
      </c>
      <c r="X2543" s="53">
        <v>1375.34</v>
      </c>
      <c r="Y2543" s="53">
        <v>1374.8700000000001</v>
      </c>
    </row>
    <row r="2544" spans="1:25" ht="16.5" thickBot="1" x14ac:dyDescent="0.25">
      <c r="A2544" s="52">
        <v>44803</v>
      </c>
      <c r="B2544" s="53">
        <v>1396.18</v>
      </c>
      <c r="C2544" s="53">
        <v>1420.67</v>
      </c>
      <c r="D2544" s="53">
        <v>1441.38</v>
      </c>
      <c r="E2544" s="53">
        <v>1454.05</v>
      </c>
      <c r="F2544" s="53">
        <v>1457</v>
      </c>
      <c r="G2544" s="53">
        <v>1592.3999999999999</v>
      </c>
      <c r="H2544" s="53">
        <v>1619.95</v>
      </c>
      <c r="I2544" s="53">
        <v>1595.76</v>
      </c>
      <c r="J2544" s="53">
        <v>1588.92</v>
      </c>
      <c r="K2544" s="53">
        <v>1563.87</v>
      </c>
      <c r="L2544" s="53">
        <v>1602.98</v>
      </c>
      <c r="M2544" s="53">
        <v>1600.23</v>
      </c>
      <c r="N2544" s="53">
        <v>1602.6399999999999</v>
      </c>
      <c r="O2544" s="53">
        <v>1533.12</v>
      </c>
      <c r="P2544" s="53">
        <v>1528.92</v>
      </c>
      <c r="Q2544" s="53">
        <v>1612.84</v>
      </c>
      <c r="R2544" s="53">
        <v>1514.82</v>
      </c>
      <c r="S2544" s="53">
        <v>1453.96</v>
      </c>
      <c r="T2544" s="53">
        <v>1439.74</v>
      </c>
      <c r="U2544" s="53">
        <v>1433.27</v>
      </c>
      <c r="V2544" s="53">
        <v>1393.65</v>
      </c>
      <c r="W2544" s="53">
        <v>1394.47</v>
      </c>
      <c r="X2544" s="53">
        <v>1383.2</v>
      </c>
      <c r="Y2544" s="53">
        <v>1375.93</v>
      </c>
    </row>
    <row r="2545" spans="1:25" ht="16.5" thickBot="1" x14ac:dyDescent="0.25">
      <c r="A2545" s="52">
        <v>44804</v>
      </c>
      <c r="B2545" s="53">
        <v>1410.81</v>
      </c>
      <c r="C2545" s="53">
        <v>1425.98</v>
      </c>
      <c r="D2545" s="53">
        <v>1447.93</v>
      </c>
      <c r="E2545" s="53">
        <v>1458.91</v>
      </c>
      <c r="F2545" s="53">
        <v>1459.47</v>
      </c>
      <c r="G2545" s="53">
        <v>1540.02</v>
      </c>
      <c r="H2545" s="53">
        <v>1559.35</v>
      </c>
      <c r="I2545" s="53">
        <v>1546.7</v>
      </c>
      <c r="J2545" s="53">
        <v>1525.14</v>
      </c>
      <c r="K2545" s="53">
        <v>1563.61</v>
      </c>
      <c r="L2545" s="53">
        <v>1481.32</v>
      </c>
      <c r="M2545" s="53">
        <v>1499.2</v>
      </c>
      <c r="N2545" s="53">
        <v>1572.54</v>
      </c>
      <c r="O2545" s="53">
        <v>1537.58</v>
      </c>
      <c r="P2545" s="53">
        <v>1769.62</v>
      </c>
      <c r="Q2545" s="53">
        <v>1752.56</v>
      </c>
      <c r="R2545" s="53">
        <v>1521.52</v>
      </c>
      <c r="S2545" s="53">
        <v>1458.07</v>
      </c>
      <c r="T2545" s="53">
        <v>1443.59</v>
      </c>
      <c r="U2545" s="53">
        <v>1393.39</v>
      </c>
      <c r="V2545" s="53">
        <v>1381.26</v>
      </c>
      <c r="W2545" s="53">
        <v>1379.25</v>
      </c>
      <c r="X2545" s="53">
        <v>1380.26</v>
      </c>
      <c r="Y2545" s="53">
        <v>1366.09</v>
      </c>
    </row>
    <row r="2546" spans="1:25" s="63" customFormat="1" ht="25.5" customHeight="1" thickBot="1" x14ac:dyDescent="0.35">
      <c r="A2546" s="202" t="s">
        <v>71</v>
      </c>
      <c r="B2546" s="252" t="s">
        <v>135</v>
      </c>
      <c r="C2546" s="253"/>
      <c r="D2546" s="253"/>
      <c r="E2546" s="253"/>
      <c r="F2546" s="253"/>
      <c r="G2546" s="253"/>
      <c r="H2546" s="253"/>
      <c r="I2546" s="253"/>
      <c r="J2546" s="253"/>
      <c r="K2546" s="253"/>
      <c r="L2546" s="253"/>
      <c r="M2546" s="253"/>
      <c r="N2546" s="253"/>
      <c r="O2546" s="253"/>
      <c r="P2546" s="253"/>
      <c r="Q2546" s="253"/>
      <c r="R2546" s="253"/>
      <c r="S2546" s="253"/>
      <c r="T2546" s="253"/>
      <c r="U2546" s="253"/>
      <c r="V2546" s="253"/>
      <c r="W2546" s="253"/>
      <c r="X2546" s="253"/>
      <c r="Y2546" s="254"/>
    </row>
    <row r="2547" spans="1:25" ht="35.25" customHeight="1" thickBot="1" x14ac:dyDescent="0.3">
      <c r="A2547" s="203"/>
      <c r="B2547" s="51" t="s">
        <v>73</v>
      </c>
      <c r="C2547" s="51" t="s">
        <v>74</v>
      </c>
      <c r="D2547" s="51" t="s">
        <v>75</v>
      </c>
      <c r="E2547" s="51" t="s">
        <v>76</v>
      </c>
      <c r="F2547" s="51" t="s">
        <v>77</v>
      </c>
      <c r="G2547" s="51" t="s">
        <v>78</v>
      </c>
      <c r="H2547" s="51" t="s">
        <v>79</v>
      </c>
      <c r="I2547" s="51" t="s">
        <v>80</v>
      </c>
      <c r="J2547" s="51" t="s">
        <v>81</v>
      </c>
      <c r="K2547" s="51" t="s">
        <v>82</v>
      </c>
      <c r="L2547" s="51" t="s">
        <v>83</v>
      </c>
      <c r="M2547" s="51" t="s">
        <v>84</v>
      </c>
      <c r="N2547" s="51" t="s">
        <v>85</v>
      </c>
      <c r="O2547" s="51" t="s">
        <v>86</v>
      </c>
      <c r="P2547" s="51" t="s">
        <v>87</v>
      </c>
      <c r="Q2547" s="51" t="s">
        <v>88</v>
      </c>
      <c r="R2547" s="51" t="s">
        <v>89</v>
      </c>
      <c r="S2547" s="51" t="s">
        <v>90</v>
      </c>
      <c r="T2547" s="51" t="s">
        <v>91</v>
      </c>
      <c r="U2547" s="51" t="s">
        <v>92</v>
      </c>
      <c r="V2547" s="51" t="s">
        <v>93</v>
      </c>
      <c r="W2547" s="51" t="s">
        <v>94</v>
      </c>
      <c r="X2547" s="51" t="s">
        <v>95</v>
      </c>
      <c r="Y2547" s="51" t="s">
        <v>96</v>
      </c>
    </row>
    <row r="2548" spans="1:25" ht="16.5" thickBot="1" x14ac:dyDescent="0.25">
      <c r="A2548" s="52">
        <v>44774</v>
      </c>
      <c r="B2548" s="53">
        <v>1124.0700000000002</v>
      </c>
      <c r="C2548" s="53">
        <v>1134.7</v>
      </c>
      <c r="D2548" s="53">
        <v>1161.02</v>
      </c>
      <c r="E2548" s="53">
        <v>1203.73</v>
      </c>
      <c r="F2548" s="53">
        <v>1581.88</v>
      </c>
      <c r="G2548" s="53">
        <v>1655.4</v>
      </c>
      <c r="H2548" s="53">
        <v>1659.23</v>
      </c>
      <c r="I2548" s="53">
        <v>1622.3600000000001</v>
      </c>
      <c r="J2548" s="53">
        <v>1617.7800000000002</v>
      </c>
      <c r="K2548" s="53">
        <v>1621.8600000000001</v>
      </c>
      <c r="L2548" s="53">
        <v>1639.7900000000002</v>
      </c>
      <c r="M2548" s="53">
        <v>1650.94</v>
      </c>
      <c r="N2548" s="53">
        <v>1648.67</v>
      </c>
      <c r="O2548" s="53">
        <v>1750.16</v>
      </c>
      <c r="P2548" s="53">
        <v>1759.5900000000001</v>
      </c>
      <c r="Q2548" s="53">
        <v>1767.25</v>
      </c>
      <c r="R2548" s="53">
        <v>1765.97</v>
      </c>
      <c r="S2548" s="53">
        <v>1651.2600000000002</v>
      </c>
      <c r="T2548" s="53">
        <v>1561.1100000000001</v>
      </c>
      <c r="U2548" s="53">
        <v>1203.97</v>
      </c>
      <c r="V2548" s="53">
        <v>1146.95</v>
      </c>
      <c r="W2548" s="53">
        <v>1140.52</v>
      </c>
      <c r="X2548" s="53">
        <v>1136.77</v>
      </c>
      <c r="Y2548" s="53">
        <v>1138.18</v>
      </c>
    </row>
    <row r="2549" spans="1:25" ht="16.5" thickBot="1" x14ac:dyDescent="0.25">
      <c r="A2549" s="52">
        <v>44775</v>
      </c>
      <c r="B2549" s="53">
        <v>1484.65</v>
      </c>
      <c r="C2549" s="53">
        <v>1499.78</v>
      </c>
      <c r="D2549" s="53">
        <v>1536.49</v>
      </c>
      <c r="E2549" s="53">
        <v>1537.45</v>
      </c>
      <c r="F2549" s="53">
        <v>1535.77</v>
      </c>
      <c r="G2549" s="53">
        <v>1546.45</v>
      </c>
      <c r="H2549" s="53">
        <v>1546.31</v>
      </c>
      <c r="I2549" s="53">
        <v>1538.97</v>
      </c>
      <c r="J2549" s="53">
        <v>1536.8400000000001</v>
      </c>
      <c r="K2549" s="53">
        <v>1536.72</v>
      </c>
      <c r="L2549" s="53">
        <v>1544.74</v>
      </c>
      <c r="M2549" s="53">
        <v>1540.41</v>
      </c>
      <c r="N2549" s="53">
        <v>1542.5800000000002</v>
      </c>
      <c r="O2549" s="53">
        <v>1571.41</v>
      </c>
      <c r="P2549" s="53">
        <v>1632.42</v>
      </c>
      <c r="Q2549" s="53">
        <v>1636.8600000000001</v>
      </c>
      <c r="R2549" s="53">
        <v>1569.18</v>
      </c>
      <c r="S2549" s="53">
        <v>1540.39</v>
      </c>
      <c r="T2549" s="53">
        <v>1530.1200000000001</v>
      </c>
      <c r="U2549" s="53">
        <v>1561.3700000000001</v>
      </c>
      <c r="V2549" s="53">
        <v>1487.54</v>
      </c>
      <c r="W2549" s="53">
        <v>1469.95</v>
      </c>
      <c r="X2549" s="53">
        <v>1465.92</v>
      </c>
      <c r="Y2549" s="53">
        <v>1455.06</v>
      </c>
    </row>
    <row r="2550" spans="1:25" ht="16.5" thickBot="1" x14ac:dyDescent="0.25">
      <c r="A2550" s="52">
        <v>44776</v>
      </c>
      <c r="B2550" s="53">
        <v>1398.03</v>
      </c>
      <c r="C2550" s="53">
        <v>1435.3600000000001</v>
      </c>
      <c r="D2550" s="53">
        <v>1493</v>
      </c>
      <c r="E2550" s="53">
        <v>1501.0700000000002</v>
      </c>
      <c r="F2550" s="53">
        <v>1540.71</v>
      </c>
      <c r="G2550" s="53">
        <v>1627.5200000000002</v>
      </c>
      <c r="H2550" s="53">
        <v>1561.2</v>
      </c>
      <c r="I2550" s="53">
        <v>1539.25</v>
      </c>
      <c r="J2550" s="53">
        <v>1543.2</v>
      </c>
      <c r="K2550" s="53">
        <v>1544.8200000000002</v>
      </c>
      <c r="L2550" s="53">
        <v>1543.1200000000001</v>
      </c>
      <c r="M2550" s="53">
        <v>1548.5700000000002</v>
      </c>
      <c r="N2550" s="53">
        <v>1627.75</v>
      </c>
      <c r="O2550" s="53">
        <v>1703.3600000000001</v>
      </c>
      <c r="P2550" s="53">
        <v>1702.8300000000002</v>
      </c>
      <c r="Q2550" s="53">
        <v>1702.5600000000002</v>
      </c>
      <c r="R2550" s="53">
        <v>1633.71</v>
      </c>
      <c r="S2550" s="53">
        <v>1524.5800000000002</v>
      </c>
      <c r="T2550" s="53">
        <v>1476.76</v>
      </c>
      <c r="U2550" s="53">
        <v>1489.8</v>
      </c>
      <c r="V2550" s="53">
        <v>1418.75</v>
      </c>
      <c r="W2550" s="53">
        <v>1409.98</v>
      </c>
      <c r="X2550" s="53">
        <v>1396.79</v>
      </c>
      <c r="Y2550" s="53">
        <v>1399.6100000000001</v>
      </c>
    </row>
    <row r="2551" spans="1:25" ht="16.5" thickBot="1" x14ac:dyDescent="0.25">
      <c r="A2551" s="52">
        <v>44777</v>
      </c>
      <c r="B2551" s="53">
        <v>1449.69</v>
      </c>
      <c r="C2551" s="53">
        <v>1461.19</v>
      </c>
      <c r="D2551" s="53">
        <v>1507.9</v>
      </c>
      <c r="E2551" s="53">
        <v>1498.22</v>
      </c>
      <c r="F2551" s="53">
        <v>1541.03</v>
      </c>
      <c r="G2551" s="53">
        <v>1542.8500000000001</v>
      </c>
      <c r="H2551" s="53">
        <v>1542.0900000000001</v>
      </c>
      <c r="I2551" s="53">
        <v>1535.65</v>
      </c>
      <c r="J2551" s="53">
        <v>1407.7</v>
      </c>
      <c r="K2551" s="53">
        <v>1396.78</v>
      </c>
      <c r="L2551" s="53">
        <v>1439.48</v>
      </c>
      <c r="M2551" s="53">
        <v>1439.8400000000001</v>
      </c>
      <c r="N2551" s="53">
        <v>1543.8400000000001</v>
      </c>
      <c r="O2551" s="53">
        <v>1641.0700000000002</v>
      </c>
      <c r="P2551" s="53">
        <v>1637.63</v>
      </c>
      <c r="Q2551" s="53">
        <v>1645.99</v>
      </c>
      <c r="R2551" s="53">
        <v>1636.74</v>
      </c>
      <c r="S2551" s="53">
        <v>1533.94</v>
      </c>
      <c r="T2551" s="53">
        <v>1522.78</v>
      </c>
      <c r="U2551" s="53">
        <v>1559.97</v>
      </c>
      <c r="V2551" s="53">
        <v>1483.53</v>
      </c>
      <c r="W2551" s="53">
        <v>1477.39</v>
      </c>
      <c r="X2551" s="53">
        <v>1461.3300000000002</v>
      </c>
      <c r="Y2551" s="53">
        <v>1457.06</v>
      </c>
    </row>
    <row r="2552" spans="1:25" ht="16.5" thickBot="1" x14ac:dyDescent="0.25">
      <c r="A2552" s="52">
        <v>44778</v>
      </c>
      <c r="B2552" s="53">
        <v>1440.38</v>
      </c>
      <c r="C2552" s="53">
        <v>1466.64</v>
      </c>
      <c r="D2552" s="53">
        <v>1521.15</v>
      </c>
      <c r="E2552" s="53">
        <v>1517.98</v>
      </c>
      <c r="F2552" s="53">
        <v>1543.81</v>
      </c>
      <c r="G2552" s="53">
        <v>1563.63</v>
      </c>
      <c r="H2552" s="53">
        <v>1562.19</v>
      </c>
      <c r="I2552" s="53">
        <v>1536.5800000000002</v>
      </c>
      <c r="J2552" s="53">
        <v>1535</v>
      </c>
      <c r="K2552" s="53">
        <v>1538.55</v>
      </c>
      <c r="L2552" s="53">
        <v>1542.42</v>
      </c>
      <c r="M2552" s="53">
        <v>1539.13</v>
      </c>
      <c r="N2552" s="53">
        <v>1631.6000000000001</v>
      </c>
      <c r="O2552" s="53">
        <v>1702.5200000000002</v>
      </c>
      <c r="P2552" s="53">
        <v>1701.18</v>
      </c>
      <c r="Q2552" s="53">
        <v>1700.8300000000002</v>
      </c>
      <c r="R2552" s="53">
        <v>1632.8700000000001</v>
      </c>
      <c r="S2552" s="53">
        <v>1616.5600000000002</v>
      </c>
      <c r="T2552" s="53">
        <v>1520.0700000000002</v>
      </c>
      <c r="U2552" s="53">
        <v>1566.43</v>
      </c>
      <c r="V2552" s="53">
        <v>1511.26</v>
      </c>
      <c r="W2552" s="53">
        <v>1509.6100000000001</v>
      </c>
      <c r="X2552" s="53">
        <v>1491.46</v>
      </c>
      <c r="Y2552" s="53">
        <v>1479.3200000000002</v>
      </c>
    </row>
    <row r="2553" spans="1:25" ht="16.5" thickBot="1" x14ac:dyDescent="0.25">
      <c r="A2553" s="52">
        <v>44779</v>
      </c>
      <c r="B2553" s="53">
        <v>1273.49</v>
      </c>
      <c r="C2553" s="53">
        <v>1270.96</v>
      </c>
      <c r="D2553" s="53">
        <v>1299.21</v>
      </c>
      <c r="E2553" s="53">
        <v>1291.17</v>
      </c>
      <c r="F2553" s="53">
        <v>1314.3200000000002</v>
      </c>
      <c r="G2553" s="53">
        <v>1330.97</v>
      </c>
      <c r="H2553" s="53">
        <v>1338.01</v>
      </c>
      <c r="I2553" s="53">
        <v>1311.55</v>
      </c>
      <c r="J2553" s="53">
        <v>1319.24</v>
      </c>
      <c r="K2553" s="53">
        <v>1304.06</v>
      </c>
      <c r="L2553" s="53">
        <v>1296.8500000000001</v>
      </c>
      <c r="M2553" s="53">
        <v>1308.1400000000001</v>
      </c>
      <c r="N2553" s="53">
        <v>1330.25</v>
      </c>
      <c r="O2553" s="53">
        <v>1543.51</v>
      </c>
      <c r="P2553" s="53">
        <v>1535.44</v>
      </c>
      <c r="Q2553" s="53">
        <v>1539.8400000000001</v>
      </c>
      <c r="R2553" s="53">
        <v>1535.02</v>
      </c>
      <c r="S2553" s="53">
        <v>1535.79</v>
      </c>
      <c r="T2553" s="53">
        <v>1513.0700000000002</v>
      </c>
      <c r="U2553" s="53">
        <v>1328.88</v>
      </c>
      <c r="V2553" s="53">
        <v>1423.8400000000001</v>
      </c>
      <c r="W2553" s="53">
        <v>1300.2</v>
      </c>
      <c r="X2553" s="53">
        <v>1286.55</v>
      </c>
      <c r="Y2553" s="53">
        <v>1285.68</v>
      </c>
    </row>
    <row r="2554" spans="1:25" ht="16.5" thickBot="1" x14ac:dyDescent="0.25">
      <c r="A2554" s="52">
        <v>44780</v>
      </c>
      <c r="B2554" s="53">
        <v>1461.16</v>
      </c>
      <c r="C2554" s="53">
        <v>1478.56</v>
      </c>
      <c r="D2554" s="53">
        <v>1500.04</v>
      </c>
      <c r="E2554" s="53">
        <v>1493.31</v>
      </c>
      <c r="F2554" s="53">
        <v>1520.23</v>
      </c>
      <c r="G2554" s="53">
        <v>1529.67</v>
      </c>
      <c r="H2554" s="53">
        <v>1527.98</v>
      </c>
      <c r="I2554" s="53">
        <v>1530.55</v>
      </c>
      <c r="J2554" s="53">
        <v>1535.68</v>
      </c>
      <c r="K2554" s="53">
        <v>1530.7</v>
      </c>
      <c r="L2554" s="53">
        <v>1540.19</v>
      </c>
      <c r="M2554" s="53">
        <v>1541.46</v>
      </c>
      <c r="N2554" s="53">
        <v>1561.89</v>
      </c>
      <c r="O2554" s="53">
        <v>1663.64</v>
      </c>
      <c r="P2554" s="53">
        <v>1655.4</v>
      </c>
      <c r="Q2554" s="53">
        <v>1657.73</v>
      </c>
      <c r="R2554" s="53">
        <v>1559.6100000000001</v>
      </c>
      <c r="S2554" s="53">
        <v>1569.78</v>
      </c>
      <c r="T2554" s="53">
        <v>1482.95</v>
      </c>
      <c r="U2554" s="53">
        <v>1426.65</v>
      </c>
      <c r="V2554" s="53">
        <v>1413.64</v>
      </c>
      <c r="W2554" s="53">
        <v>1445.0900000000001</v>
      </c>
      <c r="X2554" s="53">
        <v>1415.38</v>
      </c>
      <c r="Y2554" s="53">
        <v>1426.97</v>
      </c>
    </row>
    <row r="2555" spans="1:25" ht="16.5" thickBot="1" x14ac:dyDescent="0.25">
      <c r="A2555" s="52">
        <v>44781</v>
      </c>
      <c r="B2555" s="53">
        <v>1545.1200000000001</v>
      </c>
      <c r="C2555" s="53">
        <v>1550.38</v>
      </c>
      <c r="D2555" s="53">
        <v>1561.3600000000001</v>
      </c>
      <c r="E2555" s="53">
        <v>1557.65</v>
      </c>
      <c r="F2555" s="53">
        <v>1553.53</v>
      </c>
      <c r="G2555" s="53">
        <v>1547.76</v>
      </c>
      <c r="H2555" s="53">
        <v>1547.5700000000002</v>
      </c>
      <c r="I2555" s="53">
        <v>1545.91</v>
      </c>
      <c r="J2555" s="53">
        <v>1537.05</v>
      </c>
      <c r="K2555" s="53">
        <v>1537.8300000000002</v>
      </c>
      <c r="L2555" s="53">
        <v>1543.16</v>
      </c>
      <c r="M2555" s="53">
        <v>1547.97</v>
      </c>
      <c r="N2555" s="53">
        <v>1592.5900000000001</v>
      </c>
      <c r="O2555" s="53">
        <v>1639.74</v>
      </c>
      <c r="P2555" s="53">
        <v>1610.93</v>
      </c>
      <c r="Q2555" s="53">
        <v>1681.0600000000002</v>
      </c>
      <c r="R2555" s="53">
        <v>1618.63</v>
      </c>
      <c r="S2555" s="53">
        <v>1590.0800000000002</v>
      </c>
      <c r="T2555" s="53">
        <v>1568.38</v>
      </c>
      <c r="U2555" s="53">
        <v>1540.0900000000001</v>
      </c>
      <c r="V2555" s="53">
        <v>1524.98</v>
      </c>
      <c r="W2555" s="53">
        <v>1523.63</v>
      </c>
      <c r="X2555" s="53">
        <v>1522.94</v>
      </c>
      <c r="Y2555" s="53">
        <v>1533.38</v>
      </c>
    </row>
    <row r="2556" spans="1:25" ht="16.5" thickBot="1" x14ac:dyDescent="0.25">
      <c r="A2556" s="52">
        <v>44782</v>
      </c>
      <c r="B2556" s="53">
        <v>1506.0700000000002</v>
      </c>
      <c r="C2556" s="53">
        <v>1508.56</v>
      </c>
      <c r="D2556" s="53">
        <v>1514.2</v>
      </c>
      <c r="E2556" s="53">
        <v>1519.3200000000002</v>
      </c>
      <c r="F2556" s="53">
        <v>1520.94</v>
      </c>
      <c r="G2556" s="53">
        <v>1523.8200000000002</v>
      </c>
      <c r="H2556" s="53">
        <v>1517.5700000000002</v>
      </c>
      <c r="I2556" s="53">
        <v>1474.01</v>
      </c>
      <c r="J2556" s="53">
        <v>1454.96</v>
      </c>
      <c r="K2556" s="53">
        <v>1438.92</v>
      </c>
      <c r="L2556" s="53">
        <v>1510.94</v>
      </c>
      <c r="M2556" s="53">
        <v>1510.56</v>
      </c>
      <c r="N2556" s="53">
        <v>1520.9</v>
      </c>
      <c r="O2556" s="53">
        <v>1526.64</v>
      </c>
      <c r="P2556" s="53">
        <v>1532.19</v>
      </c>
      <c r="Q2556" s="53">
        <v>1543.96</v>
      </c>
      <c r="R2556" s="53">
        <v>1525.77</v>
      </c>
      <c r="S2556" s="53">
        <v>1518.76</v>
      </c>
      <c r="T2556" s="53">
        <v>1507.4</v>
      </c>
      <c r="U2556" s="53">
        <v>1500.91</v>
      </c>
      <c r="V2556" s="53">
        <v>1480.05</v>
      </c>
      <c r="W2556" s="53">
        <v>1472.64</v>
      </c>
      <c r="X2556" s="53">
        <v>1452.67</v>
      </c>
      <c r="Y2556" s="53">
        <v>1446.23</v>
      </c>
    </row>
    <row r="2557" spans="1:25" ht="16.5" thickBot="1" x14ac:dyDescent="0.25">
      <c r="A2557" s="52">
        <v>44783</v>
      </c>
      <c r="B2557" s="53">
        <v>1451.5800000000002</v>
      </c>
      <c r="C2557" s="53">
        <v>1457.13</v>
      </c>
      <c r="D2557" s="53">
        <v>1501.0800000000002</v>
      </c>
      <c r="E2557" s="53">
        <v>1485.38</v>
      </c>
      <c r="F2557" s="53">
        <v>1510.4</v>
      </c>
      <c r="G2557" s="53">
        <v>1508.19</v>
      </c>
      <c r="H2557" s="53">
        <v>1403.3600000000001</v>
      </c>
      <c r="I2557" s="53">
        <v>1351.73</v>
      </c>
      <c r="J2557" s="53">
        <v>1352.5</v>
      </c>
      <c r="K2557" s="53">
        <v>1332.19</v>
      </c>
      <c r="L2557" s="53">
        <v>1326.06</v>
      </c>
      <c r="M2557" s="53">
        <v>1338.63</v>
      </c>
      <c r="N2557" s="53">
        <v>1398.8700000000001</v>
      </c>
      <c r="O2557" s="53">
        <v>1515.3300000000002</v>
      </c>
      <c r="P2557" s="53">
        <v>1519.41</v>
      </c>
      <c r="Q2557" s="53">
        <v>1530.15</v>
      </c>
      <c r="R2557" s="53">
        <v>1522.16</v>
      </c>
      <c r="S2557" s="53">
        <v>1509.93</v>
      </c>
      <c r="T2557" s="53">
        <v>1500.3700000000001</v>
      </c>
      <c r="U2557" s="53">
        <v>1484.73</v>
      </c>
      <c r="V2557" s="53">
        <v>1459.23</v>
      </c>
      <c r="W2557" s="53">
        <v>1450.99</v>
      </c>
      <c r="X2557" s="53">
        <v>1435.15</v>
      </c>
      <c r="Y2557" s="53">
        <v>1445.6100000000001</v>
      </c>
    </row>
    <row r="2558" spans="1:25" ht="16.5" thickBot="1" x14ac:dyDescent="0.25">
      <c r="A2558" s="52">
        <v>44784</v>
      </c>
      <c r="B2558" s="53">
        <v>1413.46</v>
      </c>
      <c r="C2558" s="53">
        <v>1425.41</v>
      </c>
      <c r="D2558" s="53">
        <v>1452.14</v>
      </c>
      <c r="E2558" s="53">
        <v>1454.03</v>
      </c>
      <c r="F2558" s="53">
        <v>1493.3600000000001</v>
      </c>
      <c r="G2558" s="53">
        <v>1502.71</v>
      </c>
      <c r="H2558" s="53">
        <v>1501.56</v>
      </c>
      <c r="I2558" s="53">
        <v>1479.81</v>
      </c>
      <c r="J2558" s="53">
        <v>1458.39</v>
      </c>
      <c r="K2558" s="53">
        <v>1451.3500000000001</v>
      </c>
      <c r="L2558" s="53">
        <v>1456.23</v>
      </c>
      <c r="M2558" s="53">
        <v>1467.6100000000001</v>
      </c>
      <c r="N2558" s="53">
        <v>1509.03</v>
      </c>
      <c r="O2558" s="53">
        <v>1617.7</v>
      </c>
      <c r="P2558" s="53">
        <v>1611</v>
      </c>
      <c r="Q2558" s="53">
        <v>1618.42</v>
      </c>
      <c r="R2558" s="53">
        <v>1519.5800000000002</v>
      </c>
      <c r="S2558" s="53">
        <v>1504.7</v>
      </c>
      <c r="T2558" s="53">
        <v>1495.3700000000001</v>
      </c>
      <c r="U2558" s="53">
        <v>1454.6000000000001</v>
      </c>
      <c r="V2558" s="53">
        <v>1450.41</v>
      </c>
      <c r="W2558" s="53">
        <v>1449.19</v>
      </c>
      <c r="X2558" s="53">
        <v>1441.97</v>
      </c>
      <c r="Y2558" s="53">
        <v>1432.67</v>
      </c>
    </row>
    <row r="2559" spans="1:25" ht="16.5" thickBot="1" x14ac:dyDescent="0.25">
      <c r="A2559" s="52">
        <v>44785</v>
      </c>
      <c r="B2559" s="53">
        <v>1497.67</v>
      </c>
      <c r="C2559" s="53">
        <v>1503.3300000000002</v>
      </c>
      <c r="D2559" s="53">
        <v>1506.49</v>
      </c>
      <c r="E2559" s="53">
        <v>1509.3400000000001</v>
      </c>
      <c r="F2559" s="53">
        <v>1513.8</v>
      </c>
      <c r="G2559" s="53">
        <v>1514.74</v>
      </c>
      <c r="H2559" s="53">
        <v>1514.0800000000002</v>
      </c>
      <c r="I2559" s="53">
        <v>1511.3500000000001</v>
      </c>
      <c r="J2559" s="53">
        <v>1510.3700000000001</v>
      </c>
      <c r="K2559" s="53">
        <v>1513.48</v>
      </c>
      <c r="L2559" s="53">
        <v>1515.39</v>
      </c>
      <c r="M2559" s="53">
        <v>1512.91</v>
      </c>
      <c r="N2559" s="53">
        <v>1518.13</v>
      </c>
      <c r="O2559" s="53">
        <v>1591.71</v>
      </c>
      <c r="P2559" s="53">
        <v>1588.42</v>
      </c>
      <c r="Q2559" s="53">
        <v>1592.77</v>
      </c>
      <c r="R2559" s="53">
        <v>1526.68</v>
      </c>
      <c r="S2559" s="53">
        <v>1513.22</v>
      </c>
      <c r="T2559" s="53">
        <v>1510.46</v>
      </c>
      <c r="U2559" s="53">
        <v>1502.3200000000002</v>
      </c>
      <c r="V2559" s="53">
        <v>1500.1000000000001</v>
      </c>
      <c r="W2559" s="53">
        <v>1498.72</v>
      </c>
      <c r="X2559" s="53">
        <v>1495.3</v>
      </c>
      <c r="Y2559" s="53">
        <v>1494.4</v>
      </c>
    </row>
    <row r="2560" spans="1:25" ht="16.5" thickBot="1" x14ac:dyDescent="0.25">
      <c r="A2560" s="52">
        <v>44786</v>
      </c>
      <c r="B2560" s="53">
        <v>1514.75</v>
      </c>
      <c r="C2560" s="53">
        <v>1519.95</v>
      </c>
      <c r="D2560" s="53">
        <v>1531.29</v>
      </c>
      <c r="E2560" s="53">
        <v>1534.16</v>
      </c>
      <c r="F2560" s="53">
        <v>1540.8400000000001</v>
      </c>
      <c r="G2560" s="53">
        <v>1544.8700000000001</v>
      </c>
      <c r="H2560" s="53">
        <v>1542.93</v>
      </c>
      <c r="I2560" s="53">
        <v>1475.65</v>
      </c>
      <c r="J2560" s="53">
        <v>1459.19</v>
      </c>
      <c r="K2560" s="53">
        <v>1449.45</v>
      </c>
      <c r="L2560" s="53">
        <v>1455.93</v>
      </c>
      <c r="M2560" s="53">
        <v>1524.1000000000001</v>
      </c>
      <c r="N2560" s="53">
        <v>1543.03</v>
      </c>
      <c r="O2560" s="53">
        <v>1622.38</v>
      </c>
      <c r="P2560" s="53">
        <v>1559.25</v>
      </c>
      <c r="Q2560" s="53">
        <v>1637.16</v>
      </c>
      <c r="R2560" s="53">
        <v>1558.3400000000001</v>
      </c>
      <c r="S2560" s="53">
        <v>1539.71</v>
      </c>
      <c r="T2560" s="53">
        <v>1523.14</v>
      </c>
      <c r="U2560" s="53">
        <v>1569.05</v>
      </c>
      <c r="V2560" s="53">
        <v>1510.91</v>
      </c>
      <c r="W2560" s="53">
        <v>1510.47</v>
      </c>
      <c r="X2560" s="53">
        <v>1510.15</v>
      </c>
      <c r="Y2560" s="53">
        <v>1507.72</v>
      </c>
    </row>
    <row r="2561" spans="1:25" ht="16.5" thickBot="1" x14ac:dyDescent="0.25">
      <c r="A2561" s="52">
        <v>44787</v>
      </c>
      <c r="B2561" s="53">
        <v>1422.6000000000001</v>
      </c>
      <c r="C2561" s="53">
        <v>1426.96</v>
      </c>
      <c r="D2561" s="53">
        <v>1460.5</v>
      </c>
      <c r="E2561" s="53">
        <v>1426.0700000000002</v>
      </c>
      <c r="F2561" s="53">
        <v>1449.43</v>
      </c>
      <c r="G2561" s="53">
        <v>1461.3700000000001</v>
      </c>
      <c r="H2561" s="53">
        <v>1353.3300000000002</v>
      </c>
      <c r="I2561" s="53">
        <v>1348.3700000000001</v>
      </c>
      <c r="J2561" s="53">
        <v>1457.76</v>
      </c>
      <c r="K2561" s="53">
        <v>1329.03</v>
      </c>
      <c r="L2561" s="53">
        <v>1325.31</v>
      </c>
      <c r="M2561" s="53">
        <v>1462.0700000000002</v>
      </c>
      <c r="N2561" s="53">
        <v>1530.8300000000002</v>
      </c>
      <c r="O2561" s="53">
        <v>1559.63</v>
      </c>
      <c r="P2561" s="53">
        <v>1558</v>
      </c>
      <c r="Q2561" s="53">
        <v>1668.5700000000002</v>
      </c>
      <c r="R2561" s="53">
        <v>1631.96</v>
      </c>
      <c r="S2561" s="53">
        <v>1505.24</v>
      </c>
      <c r="T2561" s="53">
        <v>1491.3700000000001</v>
      </c>
      <c r="U2561" s="53">
        <v>1541.45</v>
      </c>
      <c r="V2561" s="53">
        <v>1478.76</v>
      </c>
      <c r="W2561" s="53">
        <v>1482.99</v>
      </c>
      <c r="X2561" s="53">
        <v>1486.6100000000001</v>
      </c>
      <c r="Y2561" s="53">
        <v>1487.48</v>
      </c>
    </row>
    <row r="2562" spans="1:25" ht="16.5" thickBot="1" x14ac:dyDescent="0.25">
      <c r="A2562" s="52">
        <v>44788</v>
      </c>
      <c r="B2562" s="53">
        <v>1514.39</v>
      </c>
      <c r="C2562" s="53">
        <v>1522.92</v>
      </c>
      <c r="D2562" s="53">
        <v>1564.39</v>
      </c>
      <c r="E2562" s="53">
        <v>1547.75</v>
      </c>
      <c r="F2562" s="53">
        <v>1574.49</v>
      </c>
      <c r="G2562" s="53">
        <v>1544.1000000000001</v>
      </c>
      <c r="H2562" s="53">
        <v>1541.93</v>
      </c>
      <c r="I2562" s="53">
        <v>1529.21</v>
      </c>
      <c r="J2562" s="53">
        <v>1527.41</v>
      </c>
      <c r="K2562" s="53">
        <v>1529.13</v>
      </c>
      <c r="L2562" s="53">
        <v>1532.71</v>
      </c>
      <c r="M2562" s="53">
        <v>1555.21</v>
      </c>
      <c r="N2562" s="53">
        <v>1581.0900000000001</v>
      </c>
      <c r="O2562" s="53">
        <v>1597.75</v>
      </c>
      <c r="P2562" s="53">
        <v>1595.89</v>
      </c>
      <c r="Q2562" s="53">
        <v>1781.8600000000001</v>
      </c>
      <c r="R2562" s="53">
        <v>1597.1200000000001</v>
      </c>
      <c r="S2562" s="53">
        <v>1544.56</v>
      </c>
      <c r="T2562" s="53">
        <v>1526.3700000000001</v>
      </c>
      <c r="U2562" s="53">
        <v>1561.2</v>
      </c>
      <c r="V2562" s="53">
        <v>1509.8700000000001</v>
      </c>
      <c r="W2562" s="53">
        <v>1508.8300000000002</v>
      </c>
      <c r="X2562" s="53">
        <v>1506.8600000000001</v>
      </c>
      <c r="Y2562" s="53">
        <v>1511.1100000000001</v>
      </c>
    </row>
    <row r="2563" spans="1:25" ht="16.5" thickBot="1" x14ac:dyDescent="0.25">
      <c r="A2563" s="52">
        <v>44789</v>
      </c>
      <c r="B2563" s="53">
        <v>1296.3300000000002</v>
      </c>
      <c r="C2563" s="53">
        <v>1311.0900000000001</v>
      </c>
      <c r="D2563" s="53">
        <v>1359.42</v>
      </c>
      <c r="E2563" s="53">
        <v>1440.3</v>
      </c>
      <c r="F2563" s="53">
        <v>1496.8500000000001</v>
      </c>
      <c r="G2563" s="53">
        <v>1499.97</v>
      </c>
      <c r="H2563" s="53">
        <v>1497.2</v>
      </c>
      <c r="I2563" s="53">
        <v>1490.53</v>
      </c>
      <c r="J2563" s="53">
        <v>1486.43</v>
      </c>
      <c r="K2563" s="53">
        <v>1493.3200000000002</v>
      </c>
      <c r="L2563" s="53">
        <v>1496.54</v>
      </c>
      <c r="M2563" s="53">
        <v>1499.8400000000001</v>
      </c>
      <c r="N2563" s="53">
        <v>1574.31</v>
      </c>
      <c r="O2563" s="53">
        <v>1770.3000000000002</v>
      </c>
      <c r="P2563" s="53">
        <v>1665.8400000000001</v>
      </c>
      <c r="Q2563" s="53">
        <v>1792.49</v>
      </c>
      <c r="R2563" s="53">
        <v>1665</v>
      </c>
      <c r="S2563" s="53">
        <v>1487.91</v>
      </c>
      <c r="T2563" s="53">
        <v>1360.75</v>
      </c>
      <c r="U2563" s="53">
        <v>1363.42</v>
      </c>
      <c r="V2563" s="53">
        <v>1300.8700000000001</v>
      </c>
      <c r="W2563" s="53">
        <v>1301.53</v>
      </c>
      <c r="X2563" s="53">
        <v>1289.8</v>
      </c>
      <c r="Y2563" s="53">
        <v>1291.6600000000001</v>
      </c>
    </row>
    <row r="2564" spans="1:25" ht="16.5" thickBot="1" x14ac:dyDescent="0.25">
      <c r="A2564" s="52">
        <v>44790</v>
      </c>
      <c r="B2564" s="53">
        <v>1484.55</v>
      </c>
      <c r="C2564" s="53">
        <v>1490.8300000000002</v>
      </c>
      <c r="D2564" s="53">
        <v>1495.51</v>
      </c>
      <c r="E2564" s="53">
        <v>1501.31</v>
      </c>
      <c r="F2564" s="53">
        <v>1511.43</v>
      </c>
      <c r="G2564" s="53">
        <v>1582.89</v>
      </c>
      <c r="H2564" s="53">
        <v>1580.9</v>
      </c>
      <c r="I2564" s="53">
        <v>1506.8200000000002</v>
      </c>
      <c r="J2564" s="53">
        <v>1576.38</v>
      </c>
      <c r="K2564" s="53">
        <v>1507.43</v>
      </c>
      <c r="L2564" s="53">
        <v>1508.16</v>
      </c>
      <c r="M2564" s="53">
        <v>1584.63</v>
      </c>
      <c r="N2564" s="53">
        <v>1635.95</v>
      </c>
      <c r="O2564" s="53">
        <v>1793.8200000000002</v>
      </c>
      <c r="P2564" s="53">
        <v>1690.16</v>
      </c>
      <c r="Q2564" s="53">
        <v>1798.13</v>
      </c>
      <c r="R2564" s="53">
        <v>1687.8400000000001</v>
      </c>
      <c r="S2564" s="53">
        <v>1606.8100000000002</v>
      </c>
      <c r="T2564" s="53">
        <v>1496.96</v>
      </c>
      <c r="U2564" s="53">
        <v>1537.02</v>
      </c>
      <c r="V2564" s="53">
        <v>1481.55</v>
      </c>
      <c r="W2564" s="53">
        <v>1482.52</v>
      </c>
      <c r="X2564" s="53">
        <v>1479.3500000000001</v>
      </c>
      <c r="Y2564" s="53">
        <v>1479.44</v>
      </c>
    </row>
    <row r="2565" spans="1:25" ht="16.5" thickBot="1" x14ac:dyDescent="0.25">
      <c r="A2565" s="52">
        <v>44791</v>
      </c>
      <c r="B2565" s="53">
        <v>1495.88</v>
      </c>
      <c r="C2565" s="53">
        <v>1502.3600000000001</v>
      </c>
      <c r="D2565" s="53">
        <v>1508.44</v>
      </c>
      <c r="E2565" s="53">
        <v>1512.3200000000002</v>
      </c>
      <c r="F2565" s="53">
        <v>1545.44</v>
      </c>
      <c r="G2565" s="53">
        <v>1561.25</v>
      </c>
      <c r="H2565" s="53">
        <v>1558.17</v>
      </c>
      <c r="I2565" s="53">
        <v>1559.39</v>
      </c>
      <c r="J2565" s="53">
        <v>1549.68</v>
      </c>
      <c r="K2565" s="53">
        <v>1541.1100000000001</v>
      </c>
      <c r="L2565" s="53">
        <v>1538.75</v>
      </c>
      <c r="M2565" s="53">
        <v>1543.25</v>
      </c>
      <c r="N2565" s="53">
        <v>1578.93</v>
      </c>
      <c r="O2565" s="53">
        <v>1702.5300000000002</v>
      </c>
      <c r="P2565" s="53">
        <v>1803.98</v>
      </c>
      <c r="Q2565" s="53">
        <v>1816.9</v>
      </c>
      <c r="R2565" s="53">
        <v>1699.73</v>
      </c>
      <c r="S2565" s="53">
        <v>1578.13</v>
      </c>
      <c r="T2565" s="53">
        <v>1524.7</v>
      </c>
      <c r="U2565" s="53">
        <v>1547.1200000000001</v>
      </c>
      <c r="V2565" s="53">
        <v>1496.3700000000001</v>
      </c>
      <c r="W2565" s="53">
        <v>1495.15</v>
      </c>
      <c r="X2565" s="53">
        <v>1494.0900000000001</v>
      </c>
      <c r="Y2565" s="53">
        <v>1491.68</v>
      </c>
    </row>
    <row r="2566" spans="1:25" ht="16.5" thickBot="1" x14ac:dyDescent="0.25">
      <c r="A2566" s="52">
        <v>44792</v>
      </c>
      <c r="B2566" s="53">
        <v>1489.22</v>
      </c>
      <c r="C2566" s="53">
        <v>1496.1200000000001</v>
      </c>
      <c r="D2566" s="53">
        <v>1506.29</v>
      </c>
      <c r="E2566" s="53">
        <v>1510.39</v>
      </c>
      <c r="F2566" s="53">
        <v>1580.8</v>
      </c>
      <c r="G2566" s="53">
        <v>1711.63</v>
      </c>
      <c r="H2566" s="53">
        <v>1707.43</v>
      </c>
      <c r="I2566" s="53">
        <v>1579.0700000000002</v>
      </c>
      <c r="J2566" s="53">
        <v>1575.17</v>
      </c>
      <c r="K2566" s="53">
        <v>1577.22</v>
      </c>
      <c r="L2566" s="53">
        <v>1580.73</v>
      </c>
      <c r="M2566" s="53">
        <v>1584.63</v>
      </c>
      <c r="N2566" s="53">
        <v>1789.48</v>
      </c>
      <c r="O2566" s="53">
        <v>1854.3100000000002</v>
      </c>
      <c r="P2566" s="53">
        <v>1861.3400000000001</v>
      </c>
      <c r="Q2566" s="53">
        <v>1866.22</v>
      </c>
      <c r="R2566" s="53">
        <v>1699.68</v>
      </c>
      <c r="S2566" s="53">
        <v>1582.55</v>
      </c>
      <c r="T2566" s="53">
        <v>1504.16</v>
      </c>
      <c r="U2566" s="53">
        <v>1539.9</v>
      </c>
      <c r="V2566" s="53">
        <v>1491.17</v>
      </c>
      <c r="W2566" s="53">
        <v>1489.8600000000001</v>
      </c>
      <c r="X2566" s="53">
        <v>1485.89</v>
      </c>
      <c r="Y2566" s="53">
        <v>1485.02</v>
      </c>
    </row>
    <row r="2567" spans="1:25" ht="16.5" thickBot="1" x14ac:dyDescent="0.25">
      <c r="A2567" s="52">
        <v>44793</v>
      </c>
      <c r="B2567" s="53">
        <v>1487.6100000000001</v>
      </c>
      <c r="C2567" s="53">
        <v>1487.5800000000002</v>
      </c>
      <c r="D2567" s="53">
        <v>1497.18</v>
      </c>
      <c r="E2567" s="53">
        <v>1503.3200000000002</v>
      </c>
      <c r="F2567" s="53">
        <v>1576.63</v>
      </c>
      <c r="G2567" s="53">
        <v>1600.95</v>
      </c>
      <c r="H2567" s="53">
        <v>1608.5200000000002</v>
      </c>
      <c r="I2567" s="53">
        <v>1590.73</v>
      </c>
      <c r="J2567" s="53">
        <v>1627</v>
      </c>
      <c r="K2567" s="53">
        <v>1588.06</v>
      </c>
      <c r="L2567" s="53">
        <v>1583.73</v>
      </c>
      <c r="M2567" s="53">
        <v>1585.72</v>
      </c>
      <c r="N2567" s="53">
        <v>1614.66</v>
      </c>
      <c r="O2567" s="53">
        <v>1670.1100000000001</v>
      </c>
      <c r="P2567" s="53">
        <v>1645.0400000000002</v>
      </c>
      <c r="Q2567" s="53">
        <v>1669.6000000000001</v>
      </c>
      <c r="R2567" s="53">
        <v>1650.0500000000002</v>
      </c>
      <c r="S2567" s="53">
        <v>1630.3300000000002</v>
      </c>
      <c r="T2567" s="53">
        <v>1581.0700000000002</v>
      </c>
      <c r="U2567" s="53">
        <v>1541.8</v>
      </c>
      <c r="V2567" s="53">
        <v>1487.8300000000002</v>
      </c>
      <c r="W2567" s="53">
        <v>1486.55</v>
      </c>
      <c r="X2567" s="53">
        <v>1485.51</v>
      </c>
      <c r="Y2567" s="53">
        <v>1486.21</v>
      </c>
    </row>
    <row r="2568" spans="1:25" ht="16.5" thickBot="1" x14ac:dyDescent="0.25">
      <c r="A2568" s="52">
        <v>44794</v>
      </c>
      <c r="B2568" s="53">
        <v>1571.41</v>
      </c>
      <c r="C2568" s="53">
        <v>1570.23</v>
      </c>
      <c r="D2568" s="53">
        <v>1579.3</v>
      </c>
      <c r="E2568" s="53">
        <v>1584.42</v>
      </c>
      <c r="F2568" s="53">
        <v>1589.04</v>
      </c>
      <c r="G2568" s="53">
        <v>1594.8600000000001</v>
      </c>
      <c r="H2568" s="53">
        <v>1591.25</v>
      </c>
      <c r="I2568" s="53">
        <v>1597.3000000000002</v>
      </c>
      <c r="J2568" s="53">
        <v>1642.0900000000001</v>
      </c>
      <c r="K2568" s="53">
        <v>1612.91</v>
      </c>
      <c r="L2568" s="53">
        <v>1599.63</v>
      </c>
      <c r="M2568" s="53">
        <v>1634.65</v>
      </c>
      <c r="N2568" s="53">
        <v>1696.5600000000002</v>
      </c>
      <c r="O2568" s="53">
        <v>1831.3200000000002</v>
      </c>
      <c r="P2568" s="53">
        <v>1739.0900000000001</v>
      </c>
      <c r="Q2568" s="53">
        <v>1847.45</v>
      </c>
      <c r="R2568" s="53">
        <v>1830.0200000000002</v>
      </c>
      <c r="S2568" s="53">
        <v>1690.49</v>
      </c>
      <c r="T2568" s="53">
        <v>1599.68</v>
      </c>
      <c r="U2568" s="53">
        <v>1636.1100000000001</v>
      </c>
      <c r="V2568" s="53">
        <v>1577.13</v>
      </c>
      <c r="W2568" s="53">
        <v>1574.74</v>
      </c>
      <c r="X2568" s="53">
        <v>1575.26</v>
      </c>
      <c r="Y2568" s="53">
        <v>1576.8700000000001</v>
      </c>
    </row>
    <row r="2569" spans="1:25" ht="16.5" thickBot="1" x14ac:dyDescent="0.25">
      <c r="A2569" s="52">
        <v>44795</v>
      </c>
      <c r="B2569" s="53">
        <v>1469.97</v>
      </c>
      <c r="C2569" s="53">
        <v>1467.81</v>
      </c>
      <c r="D2569" s="53">
        <v>1490.21</v>
      </c>
      <c r="E2569" s="53">
        <v>1487.65</v>
      </c>
      <c r="F2569" s="53">
        <v>1483.0900000000001</v>
      </c>
      <c r="G2569" s="53">
        <v>1494.3300000000002</v>
      </c>
      <c r="H2569" s="53">
        <v>1479.77</v>
      </c>
      <c r="I2569" s="53">
        <v>1115.6600000000001</v>
      </c>
      <c r="J2569" s="53">
        <v>1095.96</v>
      </c>
      <c r="K2569" s="53">
        <v>1471.2</v>
      </c>
      <c r="L2569" s="53">
        <v>1470.67</v>
      </c>
      <c r="M2569" s="53">
        <v>1482.47</v>
      </c>
      <c r="N2569" s="53">
        <v>1486.98</v>
      </c>
      <c r="O2569" s="53">
        <v>1562.6100000000001</v>
      </c>
      <c r="P2569" s="53">
        <v>1585.1100000000001</v>
      </c>
      <c r="Q2569" s="53">
        <v>1701.6100000000001</v>
      </c>
      <c r="R2569" s="53">
        <v>1583.8500000000001</v>
      </c>
      <c r="S2569" s="53">
        <v>1103.52</v>
      </c>
      <c r="T2569" s="53">
        <v>1479.64</v>
      </c>
      <c r="U2569" s="53">
        <v>1488.26</v>
      </c>
      <c r="V2569" s="53">
        <v>1412.38</v>
      </c>
      <c r="W2569" s="53">
        <v>1403.46</v>
      </c>
      <c r="X2569" s="53">
        <v>1403.22</v>
      </c>
      <c r="Y2569" s="53">
        <v>1395.54</v>
      </c>
    </row>
    <row r="2570" spans="1:25" ht="16.5" thickBot="1" x14ac:dyDescent="0.25">
      <c r="A2570" s="52">
        <v>44796</v>
      </c>
      <c r="B2570" s="53">
        <v>1443.5800000000002</v>
      </c>
      <c r="C2570" s="53">
        <v>1462.26</v>
      </c>
      <c r="D2570" s="53">
        <v>1481.65</v>
      </c>
      <c r="E2570" s="53">
        <v>1493.18</v>
      </c>
      <c r="F2570" s="53">
        <v>1501.53</v>
      </c>
      <c r="G2570" s="53">
        <v>1498.97</v>
      </c>
      <c r="H2570" s="53">
        <v>1506.47</v>
      </c>
      <c r="I2570" s="53">
        <v>1500.4</v>
      </c>
      <c r="J2570" s="53">
        <v>1501.46</v>
      </c>
      <c r="K2570" s="53">
        <v>1501.15</v>
      </c>
      <c r="L2570" s="53">
        <v>1503.63</v>
      </c>
      <c r="M2570" s="53">
        <v>1505.64</v>
      </c>
      <c r="N2570" s="53">
        <v>1520.5700000000002</v>
      </c>
      <c r="O2570" s="53">
        <v>1575.21</v>
      </c>
      <c r="P2570" s="53">
        <v>1580.3600000000001</v>
      </c>
      <c r="Q2570" s="53">
        <v>1721.67</v>
      </c>
      <c r="R2570" s="53">
        <v>1572.38</v>
      </c>
      <c r="S2570" s="53">
        <v>1492.24</v>
      </c>
      <c r="T2570" s="53">
        <v>1476.29</v>
      </c>
      <c r="U2570" s="53">
        <v>1465.67</v>
      </c>
      <c r="V2570" s="53">
        <v>1444.0700000000002</v>
      </c>
      <c r="W2570" s="53">
        <v>1443.04</v>
      </c>
      <c r="X2570" s="53">
        <v>1435.79</v>
      </c>
      <c r="Y2570" s="53">
        <v>1434.31</v>
      </c>
    </row>
    <row r="2571" spans="1:25" ht="16.5" thickBot="1" x14ac:dyDescent="0.25">
      <c r="A2571" s="52">
        <v>44797</v>
      </c>
      <c r="B2571" s="53">
        <v>1488.81</v>
      </c>
      <c r="C2571" s="53">
        <v>1493.3500000000001</v>
      </c>
      <c r="D2571" s="53">
        <v>1503.68</v>
      </c>
      <c r="E2571" s="53">
        <v>1542.64</v>
      </c>
      <c r="F2571" s="53">
        <v>1575.28</v>
      </c>
      <c r="G2571" s="53">
        <v>1571.7</v>
      </c>
      <c r="H2571" s="53">
        <v>1571.67</v>
      </c>
      <c r="I2571" s="53">
        <v>1569.3300000000002</v>
      </c>
      <c r="J2571" s="53">
        <v>1567.14</v>
      </c>
      <c r="K2571" s="53">
        <v>1563.67</v>
      </c>
      <c r="L2571" s="53">
        <v>1572.64</v>
      </c>
      <c r="M2571" s="53">
        <v>1573.31</v>
      </c>
      <c r="N2571" s="53">
        <v>1572.41</v>
      </c>
      <c r="O2571" s="53">
        <v>1616.3200000000002</v>
      </c>
      <c r="P2571" s="53">
        <v>1630.16</v>
      </c>
      <c r="Q2571" s="53">
        <v>1694.47</v>
      </c>
      <c r="R2571" s="53">
        <v>1631.5800000000002</v>
      </c>
      <c r="S2571" s="53">
        <v>1570.67</v>
      </c>
      <c r="T2571" s="53">
        <v>1502.02</v>
      </c>
      <c r="U2571" s="53">
        <v>1487.38</v>
      </c>
      <c r="V2571" s="53">
        <v>1481.15</v>
      </c>
      <c r="W2571" s="53">
        <v>1480.48</v>
      </c>
      <c r="X2571" s="53">
        <v>1480.17</v>
      </c>
      <c r="Y2571" s="53">
        <v>1481.6000000000001</v>
      </c>
    </row>
    <row r="2572" spans="1:25" ht="16.5" thickBot="1" x14ac:dyDescent="0.25">
      <c r="A2572" s="52">
        <v>44798</v>
      </c>
      <c r="B2572" s="53">
        <v>1512.39</v>
      </c>
      <c r="C2572" s="53">
        <v>1517.3600000000001</v>
      </c>
      <c r="D2572" s="53">
        <v>1580.26</v>
      </c>
      <c r="E2572" s="53">
        <v>1596.5600000000002</v>
      </c>
      <c r="F2572" s="53">
        <v>1593.3500000000001</v>
      </c>
      <c r="G2572" s="53">
        <v>1626.1000000000001</v>
      </c>
      <c r="H2572" s="53">
        <v>1615.46</v>
      </c>
      <c r="I2572" s="53">
        <v>1598.8400000000001</v>
      </c>
      <c r="J2572" s="53">
        <v>1595.78</v>
      </c>
      <c r="K2572" s="53">
        <v>1596.3600000000001</v>
      </c>
      <c r="L2572" s="53">
        <v>1587.77</v>
      </c>
      <c r="M2572" s="53">
        <v>1586.38</v>
      </c>
      <c r="N2572" s="53">
        <v>1616.0700000000002</v>
      </c>
      <c r="O2572" s="53">
        <v>1663.0900000000001</v>
      </c>
      <c r="P2572" s="53">
        <v>1688.4</v>
      </c>
      <c r="Q2572" s="53">
        <v>1825.42</v>
      </c>
      <c r="R2572" s="53">
        <v>1683.7800000000002</v>
      </c>
      <c r="S2572" s="53">
        <v>1600.45</v>
      </c>
      <c r="T2572" s="53">
        <v>1579.21</v>
      </c>
      <c r="U2572" s="53">
        <v>1557.4</v>
      </c>
      <c r="V2572" s="53">
        <v>1529.91</v>
      </c>
      <c r="W2572" s="53">
        <v>1520.15</v>
      </c>
      <c r="X2572" s="53">
        <v>1518.88</v>
      </c>
      <c r="Y2572" s="53">
        <v>1510.6200000000001</v>
      </c>
    </row>
    <row r="2573" spans="1:25" ht="16.5" thickBot="1" x14ac:dyDescent="0.25">
      <c r="A2573" s="52">
        <v>44799</v>
      </c>
      <c r="B2573" s="53">
        <v>1522.3300000000002</v>
      </c>
      <c r="C2573" s="53">
        <v>1548.21</v>
      </c>
      <c r="D2573" s="53">
        <v>1579.78</v>
      </c>
      <c r="E2573" s="53">
        <v>1585.06</v>
      </c>
      <c r="F2573" s="53">
        <v>1600.7</v>
      </c>
      <c r="G2573" s="53">
        <v>1654.1200000000001</v>
      </c>
      <c r="H2573" s="53">
        <v>1640.3700000000001</v>
      </c>
      <c r="I2573" s="53">
        <v>1610.8700000000001</v>
      </c>
      <c r="J2573" s="53">
        <v>1506.74</v>
      </c>
      <c r="K2573" s="53">
        <v>1512.67</v>
      </c>
      <c r="L2573" s="53">
        <v>1517.8300000000002</v>
      </c>
      <c r="M2573" s="53">
        <v>1624.5</v>
      </c>
      <c r="N2573" s="53">
        <v>1684.3400000000001</v>
      </c>
      <c r="O2573" s="53">
        <v>1818.97</v>
      </c>
      <c r="P2573" s="53">
        <v>1834.88</v>
      </c>
      <c r="Q2573" s="53">
        <v>1844.5100000000002</v>
      </c>
      <c r="R2573" s="53">
        <v>1796.49</v>
      </c>
      <c r="S2573" s="53">
        <v>1628.0400000000002</v>
      </c>
      <c r="T2573" s="53">
        <v>1572.2</v>
      </c>
      <c r="U2573" s="53">
        <v>1563.05</v>
      </c>
      <c r="V2573" s="53">
        <v>1560.78</v>
      </c>
      <c r="W2573" s="53">
        <v>1556.9</v>
      </c>
      <c r="X2573" s="53">
        <v>1556.47</v>
      </c>
      <c r="Y2573" s="53">
        <v>1547.48</v>
      </c>
    </row>
    <row r="2574" spans="1:25" ht="16.5" thickBot="1" x14ac:dyDescent="0.25">
      <c r="A2574" s="52">
        <v>44800</v>
      </c>
      <c r="B2574" s="53">
        <v>1484.4</v>
      </c>
      <c r="C2574" s="53">
        <v>1491.04</v>
      </c>
      <c r="D2574" s="53">
        <v>1510.88</v>
      </c>
      <c r="E2574" s="53">
        <v>1520.6000000000001</v>
      </c>
      <c r="F2574" s="53">
        <v>1565.89</v>
      </c>
      <c r="G2574" s="53">
        <v>1571.41</v>
      </c>
      <c r="H2574" s="53">
        <v>1574.28</v>
      </c>
      <c r="I2574" s="53">
        <v>1497.18</v>
      </c>
      <c r="J2574" s="53">
        <v>1556.56</v>
      </c>
      <c r="K2574" s="53">
        <v>1573.18</v>
      </c>
      <c r="L2574" s="53">
        <v>1502.69</v>
      </c>
      <c r="M2574" s="53">
        <v>1564.23</v>
      </c>
      <c r="N2574" s="53">
        <v>1672.98</v>
      </c>
      <c r="O2574" s="53">
        <v>1793.75</v>
      </c>
      <c r="P2574" s="53">
        <v>1792.16</v>
      </c>
      <c r="Q2574" s="53">
        <v>1808.5200000000002</v>
      </c>
      <c r="R2574" s="53">
        <v>1788.99</v>
      </c>
      <c r="S2574" s="53">
        <v>1495.96</v>
      </c>
      <c r="T2574" s="53">
        <v>1499.81</v>
      </c>
      <c r="U2574" s="53">
        <v>1484.96</v>
      </c>
      <c r="V2574" s="53">
        <v>1482.3300000000002</v>
      </c>
      <c r="W2574" s="53">
        <v>1481.78</v>
      </c>
      <c r="X2574" s="53">
        <v>1481.94</v>
      </c>
      <c r="Y2574" s="53">
        <v>1480.75</v>
      </c>
    </row>
    <row r="2575" spans="1:25" ht="16.5" thickBot="1" x14ac:dyDescent="0.25">
      <c r="A2575" s="52">
        <v>44801</v>
      </c>
      <c r="B2575" s="53">
        <v>1462.26</v>
      </c>
      <c r="C2575" s="53">
        <v>1473.49</v>
      </c>
      <c r="D2575" s="53">
        <v>1484.27</v>
      </c>
      <c r="E2575" s="53">
        <v>1490.53</v>
      </c>
      <c r="F2575" s="53">
        <v>1500.77</v>
      </c>
      <c r="G2575" s="53">
        <v>1567.79</v>
      </c>
      <c r="H2575" s="53">
        <v>1571.23</v>
      </c>
      <c r="I2575" s="53">
        <v>1565.23</v>
      </c>
      <c r="J2575" s="53">
        <v>1564.93</v>
      </c>
      <c r="K2575" s="53">
        <v>1565.69</v>
      </c>
      <c r="L2575" s="53">
        <v>1501.0800000000002</v>
      </c>
      <c r="M2575" s="53">
        <v>1566.96</v>
      </c>
      <c r="N2575" s="53">
        <v>1652.71</v>
      </c>
      <c r="O2575" s="53">
        <v>1718.19</v>
      </c>
      <c r="P2575" s="53">
        <v>1750.2800000000002</v>
      </c>
      <c r="Q2575" s="53">
        <v>1770.5800000000002</v>
      </c>
      <c r="R2575" s="53">
        <v>1738.13</v>
      </c>
      <c r="S2575" s="53">
        <v>1565.43</v>
      </c>
      <c r="T2575" s="53">
        <v>1486.1000000000001</v>
      </c>
      <c r="U2575" s="53">
        <v>1476.24</v>
      </c>
      <c r="V2575" s="53">
        <v>1469.18</v>
      </c>
      <c r="W2575" s="53">
        <v>1469.8500000000001</v>
      </c>
      <c r="X2575" s="53">
        <v>1474.38</v>
      </c>
      <c r="Y2575" s="53">
        <v>1474.3600000000001</v>
      </c>
    </row>
    <row r="2576" spans="1:25" ht="16.5" thickBot="1" x14ac:dyDescent="0.25">
      <c r="A2576" s="52">
        <v>44802</v>
      </c>
      <c r="B2576" s="53">
        <v>1463.23</v>
      </c>
      <c r="C2576" s="53">
        <v>1475.0800000000002</v>
      </c>
      <c r="D2576" s="53">
        <v>1482.17</v>
      </c>
      <c r="E2576" s="53">
        <v>1485.95</v>
      </c>
      <c r="F2576" s="53">
        <v>1490.56</v>
      </c>
      <c r="G2576" s="53">
        <v>1494.23</v>
      </c>
      <c r="H2576" s="53">
        <v>1494.21</v>
      </c>
      <c r="I2576" s="53">
        <v>1488.44</v>
      </c>
      <c r="J2576" s="53">
        <v>1488.96</v>
      </c>
      <c r="K2576" s="53">
        <v>1485.54</v>
      </c>
      <c r="L2576" s="53">
        <v>1486.13</v>
      </c>
      <c r="M2576" s="53">
        <v>1488.53</v>
      </c>
      <c r="N2576" s="53">
        <v>1493.96</v>
      </c>
      <c r="O2576" s="53">
        <v>1528.88</v>
      </c>
      <c r="P2576" s="53">
        <v>1563.69</v>
      </c>
      <c r="Q2576" s="53">
        <v>1579.6200000000001</v>
      </c>
      <c r="R2576" s="53">
        <v>1572.29</v>
      </c>
      <c r="S2576" s="53">
        <v>1490.17</v>
      </c>
      <c r="T2576" s="53">
        <v>1482.1000000000001</v>
      </c>
      <c r="U2576" s="53">
        <v>1470.29</v>
      </c>
      <c r="V2576" s="53">
        <v>1432.55</v>
      </c>
      <c r="W2576" s="53">
        <v>1431.13</v>
      </c>
      <c r="X2576" s="53">
        <v>1439.44</v>
      </c>
      <c r="Y2576" s="53">
        <v>1438.97</v>
      </c>
    </row>
    <row r="2577" spans="1:25" ht="16.5" thickBot="1" x14ac:dyDescent="0.25">
      <c r="A2577" s="52">
        <v>44803</v>
      </c>
      <c r="B2577" s="53">
        <v>1460.28</v>
      </c>
      <c r="C2577" s="53">
        <v>1484.77</v>
      </c>
      <c r="D2577" s="53">
        <v>1505.48</v>
      </c>
      <c r="E2577" s="53">
        <v>1518.15</v>
      </c>
      <c r="F2577" s="53">
        <v>1521.1000000000001</v>
      </c>
      <c r="G2577" s="53">
        <v>1656.5</v>
      </c>
      <c r="H2577" s="53">
        <v>1684.0500000000002</v>
      </c>
      <c r="I2577" s="53">
        <v>1659.8600000000001</v>
      </c>
      <c r="J2577" s="53">
        <v>1653.0200000000002</v>
      </c>
      <c r="K2577" s="53">
        <v>1627.97</v>
      </c>
      <c r="L2577" s="53">
        <v>1667.0800000000002</v>
      </c>
      <c r="M2577" s="53">
        <v>1664.3300000000002</v>
      </c>
      <c r="N2577" s="53">
        <v>1666.74</v>
      </c>
      <c r="O2577" s="53">
        <v>1597.22</v>
      </c>
      <c r="P2577" s="53">
        <v>1593.02</v>
      </c>
      <c r="Q2577" s="53">
        <v>1676.94</v>
      </c>
      <c r="R2577" s="53">
        <v>1578.92</v>
      </c>
      <c r="S2577" s="53">
        <v>1518.06</v>
      </c>
      <c r="T2577" s="53">
        <v>1503.8400000000001</v>
      </c>
      <c r="U2577" s="53">
        <v>1497.3700000000001</v>
      </c>
      <c r="V2577" s="53">
        <v>1457.75</v>
      </c>
      <c r="W2577" s="53">
        <v>1458.5700000000002</v>
      </c>
      <c r="X2577" s="53">
        <v>1447.3</v>
      </c>
      <c r="Y2577" s="53">
        <v>1440.03</v>
      </c>
    </row>
    <row r="2578" spans="1:25" ht="16.5" thickBot="1" x14ac:dyDescent="0.25">
      <c r="A2578" s="52">
        <v>44804</v>
      </c>
      <c r="B2578" s="53">
        <v>1474.91</v>
      </c>
      <c r="C2578" s="53">
        <v>1490.0800000000002</v>
      </c>
      <c r="D2578" s="53">
        <v>1512.03</v>
      </c>
      <c r="E2578" s="53">
        <v>1523.01</v>
      </c>
      <c r="F2578" s="53">
        <v>1523.5700000000002</v>
      </c>
      <c r="G2578" s="53">
        <v>1604.1200000000001</v>
      </c>
      <c r="H2578" s="53">
        <v>1623.45</v>
      </c>
      <c r="I2578" s="53">
        <v>1610.8000000000002</v>
      </c>
      <c r="J2578" s="53">
        <v>1589.24</v>
      </c>
      <c r="K2578" s="53">
        <v>1627.71</v>
      </c>
      <c r="L2578" s="53">
        <v>1545.42</v>
      </c>
      <c r="M2578" s="53">
        <v>1563.3</v>
      </c>
      <c r="N2578" s="53">
        <v>1636.64</v>
      </c>
      <c r="O2578" s="53">
        <v>1601.68</v>
      </c>
      <c r="P2578" s="53">
        <v>1833.72</v>
      </c>
      <c r="Q2578" s="53">
        <v>1816.66</v>
      </c>
      <c r="R2578" s="53">
        <v>1585.6200000000001</v>
      </c>
      <c r="S2578" s="53">
        <v>1522.17</v>
      </c>
      <c r="T2578" s="53">
        <v>1507.69</v>
      </c>
      <c r="U2578" s="53">
        <v>1457.49</v>
      </c>
      <c r="V2578" s="53">
        <v>1445.3600000000001</v>
      </c>
      <c r="W2578" s="53">
        <v>1443.3500000000001</v>
      </c>
      <c r="X2578" s="53">
        <v>1444.3600000000001</v>
      </c>
      <c r="Y2578" s="53">
        <v>1430.19</v>
      </c>
    </row>
    <row r="2579" spans="1:25" s="63" customFormat="1" ht="21" thickBot="1" x14ac:dyDescent="0.35">
      <c r="A2579" s="202" t="s">
        <v>71</v>
      </c>
      <c r="B2579" s="252" t="s">
        <v>136</v>
      </c>
      <c r="C2579" s="253"/>
      <c r="D2579" s="253"/>
      <c r="E2579" s="253"/>
      <c r="F2579" s="253"/>
      <c r="G2579" s="253"/>
      <c r="H2579" s="253"/>
      <c r="I2579" s="253"/>
      <c r="J2579" s="253"/>
      <c r="K2579" s="253"/>
      <c r="L2579" s="253"/>
      <c r="M2579" s="253"/>
      <c r="N2579" s="253"/>
      <c r="O2579" s="253"/>
      <c r="P2579" s="253"/>
      <c r="Q2579" s="253"/>
      <c r="R2579" s="253"/>
      <c r="S2579" s="253"/>
      <c r="T2579" s="253"/>
      <c r="U2579" s="253"/>
      <c r="V2579" s="253"/>
      <c r="W2579" s="253"/>
      <c r="X2579" s="253"/>
      <c r="Y2579" s="254"/>
    </row>
    <row r="2580" spans="1:25" ht="32.25" thickBot="1" x14ac:dyDescent="0.3">
      <c r="A2580" s="203"/>
      <c r="B2580" s="51" t="s">
        <v>73</v>
      </c>
      <c r="C2580" s="51" t="s">
        <v>74</v>
      </c>
      <c r="D2580" s="51" t="s">
        <v>75</v>
      </c>
      <c r="E2580" s="51" t="s">
        <v>76</v>
      </c>
      <c r="F2580" s="51" t="s">
        <v>77</v>
      </c>
      <c r="G2580" s="51" t="s">
        <v>78</v>
      </c>
      <c r="H2580" s="51" t="s">
        <v>79</v>
      </c>
      <c r="I2580" s="51" t="s">
        <v>80</v>
      </c>
      <c r="J2580" s="51" t="s">
        <v>81</v>
      </c>
      <c r="K2580" s="51" t="s">
        <v>82</v>
      </c>
      <c r="L2580" s="51" t="s">
        <v>83</v>
      </c>
      <c r="M2580" s="51" t="s">
        <v>84</v>
      </c>
      <c r="N2580" s="51" t="s">
        <v>85</v>
      </c>
      <c r="O2580" s="51" t="s">
        <v>86</v>
      </c>
      <c r="P2580" s="51" t="s">
        <v>87</v>
      </c>
      <c r="Q2580" s="51" t="s">
        <v>88</v>
      </c>
      <c r="R2580" s="51" t="s">
        <v>89</v>
      </c>
      <c r="S2580" s="51" t="s">
        <v>90</v>
      </c>
      <c r="T2580" s="51" t="s">
        <v>91</v>
      </c>
      <c r="U2580" s="51" t="s">
        <v>92</v>
      </c>
      <c r="V2580" s="51" t="s">
        <v>93</v>
      </c>
      <c r="W2580" s="51" t="s">
        <v>94</v>
      </c>
      <c r="X2580" s="51" t="s">
        <v>95</v>
      </c>
      <c r="Y2580" s="51" t="s">
        <v>96</v>
      </c>
    </row>
    <row r="2581" spans="1:25" ht="16.5" thickBot="1" x14ac:dyDescent="0.25">
      <c r="A2581" s="52">
        <v>44774</v>
      </c>
      <c r="B2581" s="53">
        <v>1195.45</v>
      </c>
      <c r="C2581" s="53">
        <v>1206.0800000000002</v>
      </c>
      <c r="D2581" s="53">
        <v>1232.4000000000001</v>
      </c>
      <c r="E2581" s="53">
        <v>1275.1100000000001</v>
      </c>
      <c r="F2581" s="53">
        <v>1653.26</v>
      </c>
      <c r="G2581" s="53">
        <v>1726.78</v>
      </c>
      <c r="H2581" s="53">
        <v>1730.61</v>
      </c>
      <c r="I2581" s="53">
        <v>1693.74</v>
      </c>
      <c r="J2581" s="53">
        <v>1689.16</v>
      </c>
      <c r="K2581" s="53">
        <v>1693.24</v>
      </c>
      <c r="L2581" s="53">
        <v>1711.17</v>
      </c>
      <c r="M2581" s="53">
        <v>1722.32</v>
      </c>
      <c r="N2581" s="53">
        <v>1720.05</v>
      </c>
      <c r="O2581" s="53">
        <v>1821.54</v>
      </c>
      <c r="P2581" s="53">
        <v>1830.97</v>
      </c>
      <c r="Q2581" s="53">
        <v>1838.6299999999999</v>
      </c>
      <c r="R2581" s="53">
        <v>1837.35</v>
      </c>
      <c r="S2581" s="53">
        <v>1722.64</v>
      </c>
      <c r="T2581" s="53">
        <v>1632.49</v>
      </c>
      <c r="U2581" s="53">
        <v>1275.3500000000001</v>
      </c>
      <c r="V2581" s="53">
        <v>1218.3300000000002</v>
      </c>
      <c r="W2581" s="53">
        <v>1211.9000000000001</v>
      </c>
      <c r="X2581" s="53">
        <v>1208.1500000000001</v>
      </c>
      <c r="Y2581" s="53">
        <v>1209.56</v>
      </c>
    </row>
    <row r="2582" spans="1:25" ht="16.5" thickBot="1" x14ac:dyDescent="0.25">
      <c r="A2582" s="52">
        <v>44775</v>
      </c>
      <c r="B2582" s="53">
        <v>1556.03</v>
      </c>
      <c r="C2582" s="53">
        <v>1571.16</v>
      </c>
      <c r="D2582" s="53">
        <v>1607.8700000000001</v>
      </c>
      <c r="E2582" s="53">
        <v>1608.8300000000002</v>
      </c>
      <c r="F2582" s="53">
        <v>1607.15</v>
      </c>
      <c r="G2582" s="53">
        <v>1617.8300000000002</v>
      </c>
      <c r="H2582" s="53">
        <v>1617.69</v>
      </c>
      <c r="I2582" s="53">
        <v>1610.3500000000001</v>
      </c>
      <c r="J2582" s="53">
        <v>1608.22</v>
      </c>
      <c r="K2582" s="53">
        <v>1608.1000000000001</v>
      </c>
      <c r="L2582" s="53">
        <v>1616.1200000000001</v>
      </c>
      <c r="M2582" s="53">
        <v>1611.79</v>
      </c>
      <c r="N2582" s="53">
        <v>1613.96</v>
      </c>
      <c r="O2582" s="53">
        <v>1642.79</v>
      </c>
      <c r="P2582" s="53">
        <v>1703.8</v>
      </c>
      <c r="Q2582" s="53">
        <v>1708.24</v>
      </c>
      <c r="R2582" s="53">
        <v>1640.56</v>
      </c>
      <c r="S2582" s="53">
        <v>1611.77</v>
      </c>
      <c r="T2582" s="53">
        <v>1601.5</v>
      </c>
      <c r="U2582" s="53">
        <v>1632.75</v>
      </c>
      <c r="V2582" s="53">
        <v>1558.92</v>
      </c>
      <c r="W2582" s="53">
        <v>1541.3300000000002</v>
      </c>
      <c r="X2582" s="53">
        <v>1537.3</v>
      </c>
      <c r="Y2582" s="53">
        <v>1526.44</v>
      </c>
    </row>
    <row r="2583" spans="1:25" ht="16.5" thickBot="1" x14ac:dyDescent="0.25">
      <c r="A2583" s="52">
        <v>44776</v>
      </c>
      <c r="B2583" s="53">
        <v>1469.41</v>
      </c>
      <c r="C2583" s="53">
        <v>1506.74</v>
      </c>
      <c r="D2583" s="53">
        <v>1564.38</v>
      </c>
      <c r="E2583" s="53">
        <v>1572.45</v>
      </c>
      <c r="F2583" s="53">
        <v>1612.0900000000001</v>
      </c>
      <c r="G2583" s="53">
        <v>1698.9</v>
      </c>
      <c r="H2583" s="53">
        <v>1632.5800000000002</v>
      </c>
      <c r="I2583" s="53">
        <v>1610.63</v>
      </c>
      <c r="J2583" s="53">
        <v>1614.5800000000002</v>
      </c>
      <c r="K2583" s="53">
        <v>1616.2</v>
      </c>
      <c r="L2583" s="53">
        <v>1614.5</v>
      </c>
      <c r="M2583" s="53">
        <v>1619.95</v>
      </c>
      <c r="N2583" s="53">
        <v>1699.1299999999999</v>
      </c>
      <c r="O2583" s="53">
        <v>1774.74</v>
      </c>
      <c r="P2583" s="53">
        <v>1774.21</v>
      </c>
      <c r="Q2583" s="53">
        <v>1773.94</v>
      </c>
      <c r="R2583" s="53">
        <v>1705.09</v>
      </c>
      <c r="S2583" s="53">
        <v>1595.96</v>
      </c>
      <c r="T2583" s="53">
        <v>1548.14</v>
      </c>
      <c r="U2583" s="53">
        <v>1561.18</v>
      </c>
      <c r="V2583" s="53">
        <v>1490.13</v>
      </c>
      <c r="W2583" s="53">
        <v>1481.3600000000001</v>
      </c>
      <c r="X2583" s="53">
        <v>1468.17</v>
      </c>
      <c r="Y2583" s="53">
        <v>1470.99</v>
      </c>
    </row>
    <row r="2584" spans="1:25" ht="16.5" thickBot="1" x14ac:dyDescent="0.25">
      <c r="A2584" s="52">
        <v>44777</v>
      </c>
      <c r="B2584" s="53">
        <v>1521.07</v>
      </c>
      <c r="C2584" s="53">
        <v>1532.57</v>
      </c>
      <c r="D2584" s="53">
        <v>1579.28</v>
      </c>
      <c r="E2584" s="53">
        <v>1569.6000000000001</v>
      </c>
      <c r="F2584" s="53">
        <v>1612.41</v>
      </c>
      <c r="G2584" s="53">
        <v>1614.23</v>
      </c>
      <c r="H2584" s="53">
        <v>1613.47</v>
      </c>
      <c r="I2584" s="53">
        <v>1607.03</v>
      </c>
      <c r="J2584" s="53">
        <v>1479.0800000000002</v>
      </c>
      <c r="K2584" s="53">
        <v>1468.16</v>
      </c>
      <c r="L2584" s="53">
        <v>1510.8600000000001</v>
      </c>
      <c r="M2584" s="53">
        <v>1511.22</v>
      </c>
      <c r="N2584" s="53">
        <v>1615.22</v>
      </c>
      <c r="O2584" s="53">
        <v>1712.45</v>
      </c>
      <c r="P2584" s="53">
        <v>1709.01</v>
      </c>
      <c r="Q2584" s="53">
        <v>1717.37</v>
      </c>
      <c r="R2584" s="53">
        <v>1708.12</v>
      </c>
      <c r="S2584" s="53">
        <v>1605.32</v>
      </c>
      <c r="T2584" s="53">
        <v>1594.16</v>
      </c>
      <c r="U2584" s="53">
        <v>1631.3500000000001</v>
      </c>
      <c r="V2584" s="53">
        <v>1554.91</v>
      </c>
      <c r="W2584" s="53">
        <v>1548.77</v>
      </c>
      <c r="X2584" s="53">
        <v>1532.71</v>
      </c>
      <c r="Y2584" s="53">
        <v>1528.44</v>
      </c>
    </row>
    <row r="2585" spans="1:25" ht="16.5" thickBot="1" x14ac:dyDescent="0.25">
      <c r="A2585" s="52">
        <v>44778</v>
      </c>
      <c r="B2585" s="53">
        <v>1511.76</v>
      </c>
      <c r="C2585" s="53">
        <v>1538.02</v>
      </c>
      <c r="D2585" s="53">
        <v>1592.53</v>
      </c>
      <c r="E2585" s="53">
        <v>1589.3600000000001</v>
      </c>
      <c r="F2585" s="53">
        <v>1615.19</v>
      </c>
      <c r="G2585" s="53">
        <v>1635.01</v>
      </c>
      <c r="H2585" s="53">
        <v>1633.57</v>
      </c>
      <c r="I2585" s="53">
        <v>1607.96</v>
      </c>
      <c r="J2585" s="53">
        <v>1606.38</v>
      </c>
      <c r="K2585" s="53">
        <v>1609.93</v>
      </c>
      <c r="L2585" s="53">
        <v>1613.8</v>
      </c>
      <c r="M2585" s="53">
        <v>1610.51</v>
      </c>
      <c r="N2585" s="53">
        <v>1702.98</v>
      </c>
      <c r="O2585" s="53">
        <v>1773.9</v>
      </c>
      <c r="P2585" s="53">
        <v>1772.56</v>
      </c>
      <c r="Q2585" s="53">
        <v>1772.21</v>
      </c>
      <c r="R2585" s="53">
        <v>1704.25</v>
      </c>
      <c r="S2585" s="53">
        <v>1687.94</v>
      </c>
      <c r="T2585" s="53">
        <v>1591.45</v>
      </c>
      <c r="U2585" s="53">
        <v>1637.81</v>
      </c>
      <c r="V2585" s="53">
        <v>1582.64</v>
      </c>
      <c r="W2585" s="53">
        <v>1580.99</v>
      </c>
      <c r="X2585" s="53">
        <v>1562.8400000000001</v>
      </c>
      <c r="Y2585" s="53">
        <v>1550.7</v>
      </c>
    </row>
    <row r="2586" spans="1:25" ht="16.5" thickBot="1" x14ac:dyDescent="0.25">
      <c r="A2586" s="52">
        <v>44779</v>
      </c>
      <c r="B2586" s="53">
        <v>1344.8700000000001</v>
      </c>
      <c r="C2586" s="53">
        <v>1342.3400000000001</v>
      </c>
      <c r="D2586" s="53">
        <v>1370.5900000000001</v>
      </c>
      <c r="E2586" s="53">
        <v>1362.55</v>
      </c>
      <c r="F2586" s="53">
        <v>1385.7</v>
      </c>
      <c r="G2586" s="53">
        <v>1402.3500000000001</v>
      </c>
      <c r="H2586" s="53">
        <v>1409.39</v>
      </c>
      <c r="I2586" s="53">
        <v>1382.93</v>
      </c>
      <c r="J2586" s="53">
        <v>1390.6200000000001</v>
      </c>
      <c r="K2586" s="53">
        <v>1375.44</v>
      </c>
      <c r="L2586" s="53">
        <v>1368.23</v>
      </c>
      <c r="M2586" s="53">
        <v>1379.52</v>
      </c>
      <c r="N2586" s="53">
        <v>1401.63</v>
      </c>
      <c r="O2586" s="53">
        <v>1614.89</v>
      </c>
      <c r="P2586" s="53">
        <v>1606.82</v>
      </c>
      <c r="Q2586" s="53">
        <v>1611.22</v>
      </c>
      <c r="R2586" s="53">
        <v>1606.4</v>
      </c>
      <c r="S2586" s="53">
        <v>1607.17</v>
      </c>
      <c r="T2586" s="53">
        <v>1584.45</v>
      </c>
      <c r="U2586" s="53">
        <v>1400.26</v>
      </c>
      <c r="V2586" s="53">
        <v>1495.22</v>
      </c>
      <c r="W2586" s="53">
        <v>1371.5800000000002</v>
      </c>
      <c r="X2586" s="53">
        <v>1357.93</v>
      </c>
      <c r="Y2586" s="53">
        <v>1357.06</v>
      </c>
    </row>
    <row r="2587" spans="1:25" ht="16.5" thickBot="1" x14ac:dyDescent="0.25">
      <c r="A2587" s="52">
        <v>44780</v>
      </c>
      <c r="B2587" s="53">
        <v>1532.54</v>
      </c>
      <c r="C2587" s="53">
        <v>1549.94</v>
      </c>
      <c r="D2587" s="53">
        <v>1571.42</v>
      </c>
      <c r="E2587" s="53">
        <v>1564.69</v>
      </c>
      <c r="F2587" s="53">
        <v>1591.6100000000001</v>
      </c>
      <c r="G2587" s="53">
        <v>1601.05</v>
      </c>
      <c r="H2587" s="53">
        <v>1599.3600000000001</v>
      </c>
      <c r="I2587" s="53">
        <v>1601.93</v>
      </c>
      <c r="J2587" s="53">
        <v>1607.06</v>
      </c>
      <c r="K2587" s="53">
        <v>1602.0800000000002</v>
      </c>
      <c r="L2587" s="53">
        <v>1611.57</v>
      </c>
      <c r="M2587" s="53">
        <v>1612.8400000000001</v>
      </c>
      <c r="N2587" s="53">
        <v>1633.27</v>
      </c>
      <c r="O2587" s="53">
        <v>1735.02</v>
      </c>
      <c r="P2587" s="53">
        <v>1726.78</v>
      </c>
      <c r="Q2587" s="53">
        <v>1729.11</v>
      </c>
      <c r="R2587" s="53">
        <v>1630.99</v>
      </c>
      <c r="S2587" s="53">
        <v>1641.16</v>
      </c>
      <c r="T2587" s="53">
        <v>1554.3300000000002</v>
      </c>
      <c r="U2587" s="53">
        <v>1498.03</v>
      </c>
      <c r="V2587" s="53">
        <v>1485.02</v>
      </c>
      <c r="W2587" s="53">
        <v>1516.47</v>
      </c>
      <c r="X2587" s="53">
        <v>1486.76</v>
      </c>
      <c r="Y2587" s="53">
        <v>1498.3500000000001</v>
      </c>
    </row>
    <row r="2588" spans="1:25" ht="16.5" thickBot="1" x14ac:dyDescent="0.25">
      <c r="A2588" s="52">
        <v>44781</v>
      </c>
      <c r="B2588" s="53">
        <v>1616.5</v>
      </c>
      <c r="C2588" s="53">
        <v>1621.76</v>
      </c>
      <c r="D2588" s="53">
        <v>1632.74</v>
      </c>
      <c r="E2588" s="53">
        <v>1629.03</v>
      </c>
      <c r="F2588" s="53">
        <v>1624.91</v>
      </c>
      <c r="G2588" s="53">
        <v>1619.14</v>
      </c>
      <c r="H2588" s="53">
        <v>1618.95</v>
      </c>
      <c r="I2588" s="53">
        <v>1617.29</v>
      </c>
      <c r="J2588" s="53">
        <v>1608.43</v>
      </c>
      <c r="K2588" s="53">
        <v>1609.21</v>
      </c>
      <c r="L2588" s="53">
        <v>1614.54</v>
      </c>
      <c r="M2588" s="53">
        <v>1619.3500000000001</v>
      </c>
      <c r="N2588" s="53">
        <v>1663.97</v>
      </c>
      <c r="O2588" s="53">
        <v>1711.12</v>
      </c>
      <c r="P2588" s="53">
        <v>1682.31</v>
      </c>
      <c r="Q2588" s="53">
        <v>1752.44</v>
      </c>
      <c r="R2588" s="53">
        <v>1690.01</v>
      </c>
      <c r="S2588" s="53">
        <v>1661.46</v>
      </c>
      <c r="T2588" s="53">
        <v>1639.76</v>
      </c>
      <c r="U2588" s="53">
        <v>1611.47</v>
      </c>
      <c r="V2588" s="53">
        <v>1596.3600000000001</v>
      </c>
      <c r="W2588" s="53">
        <v>1595.01</v>
      </c>
      <c r="X2588" s="53">
        <v>1594.32</v>
      </c>
      <c r="Y2588" s="53">
        <v>1604.76</v>
      </c>
    </row>
    <row r="2589" spans="1:25" ht="16.5" thickBot="1" x14ac:dyDescent="0.25">
      <c r="A2589" s="52">
        <v>44782</v>
      </c>
      <c r="B2589" s="53">
        <v>1577.45</v>
      </c>
      <c r="C2589" s="53">
        <v>1579.94</v>
      </c>
      <c r="D2589" s="53">
        <v>1585.5800000000002</v>
      </c>
      <c r="E2589" s="53">
        <v>1590.7</v>
      </c>
      <c r="F2589" s="53">
        <v>1592.32</v>
      </c>
      <c r="G2589" s="53">
        <v>1595.2</v>
      </c>
      <c r="H2589" s="53">
        <v>1588.95</v>
      </c>
      <c r="I2589" s="53">
        <v>1545.39</v>
      </c>
      <c r="J2589" s="53">
        <v>1526.3400000000001</v>
      </c>
      <c r="K2589" s="53">
        <v>1510.3</v>
      </c>
      <c r="L2589" s="53">
        <v>1582.32</v>
      </c>
      <c r="M2589" s="53">
        <v>1581.94</v>
      </c>
      <c r="N2589" s="53">
        <v>1592.28</v>
      </c>
      <c r="O2589" s="53">
        <v>1598.02</v>
      </c>
      <c r="P2589" s="53">
        <v>1603.57</v>
      </c>
      <c r="Q2589" s="53">
        <v>1615.3400000000001</v>
      </c>
      <c r="R2589" s="53">
        <v>1597.15</v>
      </c>
      <c r="S2589" s="53">
        <v>1590.14</v>
      </c>
      <c r="T2589" s="53">
        <v>1578.78</v>
      </c>
      <c r="U2589" s="53">
        <v>1572.29</v>
      </c>
      <c r="V2589" s="53">
        <v>1551.43</v>
      </c>
      <c r="W2589" s="53">
        <v>1544.02</v>
      </c>
      <c r="X2589" s="53">
        <v>1524.05</v>
      </c>
      <c r="Y2589" s="53">
        <v>1517.6100000000001</v>
      </c>
    </row>
    <row r="2590" spans="1:25" ht="16.5" thickBot="1" x14ac:dyDescent="0.25">
      <c r="A2590" s="52">
        <v>44783</v>
      </c>
      <c r="B2590" s="53">
        <v>1522.96</v>
      </c>
      <c r="C2590" s="53">
        <v>1528.51</v>
      </c>
      <c r="D2590" s="53">
        <v>1572.46</v>
      </c>
      <c r="E2590" s="53">
        <v>1556.76</v>
      </c>
      <c r="F2590" s="53">
        <v>1581.78</v>
      </c>
      <c r="G2590" s="53">
        <v>1579.57</v>
      </c>
      <c r="H2590" s="53">
        <v>1474.74</v>
      </c>
      <c r="I2590" s="53">
        <v>1423.1100000000001</v>
      </c>
      <c r="J2590" s="53">
        <v>1423.88</v>
      </c>
      <c r="K2590" s="53">
        <v>1403.57</v>
      </c>
      <c r="L2590" s="53">
        <v>1397.44</v>
      </c>
      <c r="M2590" s="53">
        <v>1410.01</v>
      </c>
      <c r="N2590" s="53">
        <v>1470.25</v>
      </c>
      <c r="O2590" s="53">
        <v>1586.71</v>
      </c>
      <c r="P2590" s="53">
        <v>1590.79</v>
      </c>
      <c r="Q2590" s="53">
        <v>1601.53</v>
      </c>
      <c r="R2590" s="53">
        <v>1593.54</v>
      </c>
      <c r="S2590" s="53">
        <v>1581.31</v>
      </c>
      <c r="T2590" s="53">
        <v>1571.75</v>
      </c>
      <c r="U2590" s="53">
        <v>1556.1100000000001</v>
      </c>
      <c r="V2590" s="53">
        <v>1530.6100000000001</v>
      </c>
      <c r="W2590" s="53">
        <v>1522.3700000000001</v>
      </c>
      <c r="X2590" s="53">
        <v>1506.53</v>
      </c>
      <c r="Y2590" s="53">
        <v>1516.99</v>
      </c>
    </row>
    <row r="2591" spans="1:25" ht="16.5" thickBot="1" x14ac:dyDescent="0.25">
      <c r="A2591" s="52">
        <v>44784</v>
      </c>
      <c r="B2591" s="53">
        <v>1484.8400000000001</v>
      </c>
      <c r="C2591" s="53">
        <v>1496.79</v>
      </c>
      <c r="D2591" s="53">
        <v>1523.52</v>
      </c>
      <c r="E2591" s="53">
        <v>1525.41</v>
      </c>
      <c r="F2591" s="53">
        <v>1564.74</v>
      </c>
      <c r="G2591" s="53">
        <v>1574.0900000000001</v>
      </c>
      <c r="H2591" s="53">
        <v>1572.94</v>
      </c>
      <c r="I2591" s="53">
        <v>1551.19</v>
      </c>
      <c r="J2591" s="53">
        <v>1529.77</v>
      </c>
      <c r="K2591" s="53">
        <v>1522.73</v>
      </c>
      <c r="L2591" s="53">
        <v>1527.6100000000001</v>
      </c>
      <c r="M2591" s="53">
        <v>1538.99</v>
      </c>
      <c r="N2591" s="53">
        <v>1580.41</v>
      </c>
      <c r="O2591" s="53">
        <v>1689.08</v>
      </c>
      <c r="P2591" s="53">
        <v>1682.3799999999999</v>
      </c>
      <c r="Q2591" s="53">
        <v>1689.8</v>
      </c>
      <c r="R2591" s="53">
        <v>1590.96</v>
      </c>
      <c r="S2591" s="53">
        <v>1576.0800000000002</v>
      </c>
      <c r="T2591" s="53">
        <v>1566.75</v>
      </c>
      <c r="U2591" s="53">
        <v>1525.98</v>
      </c>
      <c r="V2591" s="53">
        <v>1521.79</v>
      </c>
      <c r="W2591" s="53">
        <v>1520.57</v>
      </c>
      <c r="X2591" s="53">
        <v>1513.3500000000001</v>
      </c>
      <c r="Y2591" s="53">
        <v>1504.05</v>
      </c>
    </row>
    <row r="2592" spans="1:25" ht="16.5" thickBot="1" x14ac:dyDescent="0.25">
      <c r="A2592" s="52">
        <v>44785</v>
      </c>
      <c r="B2592" s="53">
        <v>1569.05</v>
      </c>
      <c r="C2592" s="53">
        <v>1574.71</v>
      </c>
      <c r="D2592" s="53">
        <v>1577.8700000000001</v>
      </c>
      <c r="E2592" s="53">
        <v>1580.72</v>
      </c>
      <c r="F2592" s="53">
        <v>1585.18</v>
      </c>
      <c r="G2592" s="53">
        <v>1586.1200000000001</v>
      </c>
      <c r="H2592" s="53">
        <v>1585.46</v>
      </c>
      <c r="I2592" s="53">
        <v>1582.73</v>
      </c>
      <c r="J2592" s="53">
        <v>1581.75</v>
      </c>
      <c r="K2592" s="53">
        <v>1584.8600000000001</v>
      </c>
      <c r="L2592" s="53">
        <v>1586.77</v>
      </c>
      <c r="M2592" s="53">
        <v>1584.29</v>
      </c>
      <c r="N2592" s="53">
        <v>1589.51</v>
      </c>
      <c r="O2592" s="53">
        <v>1663.0900000000001</v>
      </c>
      <c r="P2592" s="53">
        <v>1659.8</v>
      </c>
      <c r="Q2592" s="53">
        <v>1664.15</v>
      </c>
      <c r="R2592" s="53">
        <v>1598.06</v>
      </c>
      <c r="S2592" s="53">
        <v>1584.6000000000001</v>
      </c>
      <c r="T2592" s="53">
        <v>1581.8400000000001</v>
      </c>
      <c r="U2592" s="53">
        <v>1573.7</v>
      </c>
      <c r="V2592" s="53">
        <v>1571.48</v>
      </c>
      <c r="W2592" s="53">
        <v>1570.1000000000001</v>
      </c>
      <c r="X2592" s="53">
        <v>1566.68</v>
      </c>
      <c r="Y2592" s="53">
        <v>1565.78</v>
      </c>
    </row>
    <row r="2593" spans="1:25" ht="16.5" thickBot="1" x14ac:dyDescent="0.25">
      <c r="A2593" s="52">
        <v>44786</v>
      </c>
      <c r="B2593" s="53">
        <v>1586.13</v>
      </c>
      <c r="C2593" s="53">
        <v>1591.3300000000002</v>
      </c>
      <c r="D2593" s="53">
        <v>1602.67</v>
      </c>
      <c r="E2593" s="53">
        <v>1605.54</v>
      </c>
      <c r="F2593" s="53">
        <v>1612.22</v>
      </c>
      <c r="G2593" s="53">
        <v>1616.25</v>
      </c>
      <c r="H2593" s="53">
        <v>1614.31</v>
      </c>
      <c r="I2593" s="53">
        <v>1547.03</v>
      </c>
      <c r="J2593" s="53">
        <v>1530.57</v>
      </c>
      <c r="K2593" s="53">
        <v>1520.8300000000002</v>
      </c>
      <c r="L2593" s="53">
        <v>1527.31</v>
      </c>
      <c r="M2593" s="53">
        <v>1595.48</v>
      </c>
      <c r="N2593" s="53">
        <v>1614.41</v>
      </c>
      <c r="O2593" s="53">
        <v>1693.76</v>
      </c>
      <c r="P2593" s="53">
        <v>1630.63</v>
      </c>
      <c r="Q2593" s="53">
        <v>1708.54</v>
      </c>
      <c r="R2593" s="53">
        <v>1629.72</v>
      </c>
      <c r="S2593" s="53">
        <v>1611.0900000000001</v>
      </c>
      <c r="T2593" s="53">
        <v>1594.52</v>
      </c>
      <c r="U2593" s="53">
        <v>1640.43</v>
      </c>
      <c r="V2593" s="53">
        <v>1582.29</v>
      </c>
      <c r="W2593" s="53">
        <v>1581.8500000000001</v>
      </c>
      <c r="X2593" s="53">
        <v>1581.53</v>
      </c>
      <c r="Y2593" s="53">
        <v>1579.1000000000001</v>
      </c>
    </row>
    <row r="2594" spans="1:25" ht="16.5" thickBot="1" x14ac:dyDescent="0.25">
      <c r="A2594" s="52">
        <v>44787</v>
      </c>
      <c r="B2594" s="53">
        <v>1493.98</v>
      </c>
      <c r="C2594" s="53">
        <v>1498.3400000000001</v>
      </c>
      <c r="D2594" s="53">
        <v>1531.88</v>
      </c>
      <c r="E2594" s="53">
        <v>1497.45</v>
      </c>
      <c r="F2594" s="53">
        <v>1520.81</v>
      </c>
      <c r="G2594" s="53">
        <v>1532.75</v>
      </c>
      <c r="H2594" s="53">
        <v>1424.71</v>
      </c>
      <c r="I2594" s="53">
        <v>1419.75</v>
      </c>
      <c r="J2594" s="53">
        <v>1529.14</v>
      </c>
      <c r="K2594" s="53">
        <v>1400.41</v>
      </c>
      <c r="L2594" s="53">
        <v>1396.69</v>
      </c>
      <c r="M2594" s="53">
        <v>1533.45</v>
      </c>
      <c r="N2594" s="53">
        <v>1602.21</v>
      </c>
      <c r="O2594" s="53">
        <v>1631.01</v>
      </c>
      <c r="P2594" s="53">
        <v>1629.38</v>
      </c>
      <c r="Q2594" s="53">
        <v>1739.95</v>
      </c>
      <c r="R2594" s="53">
        <v>1703.34</v>
      </c>
      <c r="S2594" s="53">
        <v>1576.6200000000001</v>
      </c>
      <c r="T2594" s="53">
        <v>1562.75</v>
      </c>
      <c r="U2594" s="53">
        <v>1612.8300000000002</v>
      </c>
      <c r="V2594" s="53">
        <v>1550.14</v>
      </c>
      <c r="W2594" s="53">
        <v>1554.3700000000001</v>
      </c>
      <c r="X2594" s="53">
        <v>1557.99</v>
      </c>
      <c r="Y2594" s="53">
        <v>1558.8600000000001</v>
      </c>
    </row>
    <row r="2595" spans="1:25" ht="16.5" thickBot="1" x14ac:dyDescent="0.25">
      <c r="A2595" s="52">
        <v>44788</v>
      </c>
      <c r="B2595" s="53">
        <v>1585.77</v>
      </c>
      <c r="C2595" s="53">
        <v>1594.3</v>
      </c>
      <c r="D2595" s="53">
        <v>1635.77</v>
      </c>
      <c r="E2595" s="53">
        <v>1619.13</v>
      </c>
      <c r="F2595" s="53">
        <v>1645.8700000000001</v>
      </c>
      <c r="G2595" s="53">
        <v>1615.48</v>
      </c>
      <c r="H2595" s="53">
        <v>1613.31</v>
      </c>
      <c r="I2595" s="53">
        <v>1600.5900000000001</v>
      </c>
      <c r="J2595" s="53">
        <v>1598.79</v>
      </c>
      <c r="K2595" s="53">
        <v>1600.51</v>
      </c>
      <c r="L2595" s="53">
        <v>1604.0900000000001</v>
      </c>
      <c r="M2595" s="53">
        <v>1626.5900000000001</v>
      </c>
      <c r="N2595" s="53">
        <v>1652.47</v>
      </c>
      <c r="O2595" s="53">
        <v>1669.1299999999999</v>
      </c>
      <c r="P2595" s="53">
        <v>1667.27</v>
      </c>
      <c r="Q2595" s="53">
        <v>1853.24</v>
      </c>
      <c r="R2595" s="53">
        <v>1668.5</v>
      </c>
      <c r="S2595" s="53">
        <v>1615.94</v>
      </c>
      <c r="T2595" s="53">
        <v>1597.75</v>
      </c>
      <c r="U2595" s="53">
        <v>1632.5800000000002</v>
      </c>
      <c r="V2595" s="53">
        <v>1581.25</v>
      </c>
      <c r="W2595" s="53">
        <v>1580.21</v>
      </c>
      <c r="X2595" s="53">
        <v>1578.24</v>
      </c>
      <c r="Y2595" s="53">
        <v>1582.49</v>
      </c>
    </row>
    <row r="2596" spans="1:25" ht="16.5" thickBot="1" x14ac:dyDescent="0.25">
      <c r="A2596" s="52">
        <v>44789</v>
      </c>
      <c r="B2596" s="53">
        <v>1367.71</v>
      </c>
      <c r="C2596" s="53">
        <v>1382.47</v>
      </c>
      <c r="D2596" s="53">
        <v>1430.8</v>
      </c>
      <c r="E2596" s="53">
        <v>1511.68</v>
      </c>
      <c r="F2596" s="53">
        <v>1568.23</v>
      </c>
      <c r="G2596" s="53">
        <v>1571.3500000000001</v>
      </c>
      <c r="H2596" s="53">
        <v>1568.5800000000002</v>
      </c>
      <c r="I2596" s="53">
        <v>1561.91</v>
      </c>
      <c r="J2596" s="53">
        <v>1557.81</v>
      </c>
      <c r="K2596" s="53">
        <v>1564.7</v>
      </c>
      <c r="L2596" s="53">
        <v>1567.92</v>
      </c>
      <c r="M2596" s="53">
        <v>1571.22</v>
      </c>
      <c r="N2596" s="53">
        <v>1645.69</v>
      </c>
      <c r="O2596" s="53">
        <v>1841.68</v>
      </c>
      <c r="P2596" s="53">
        <v>1737.22</v>
      </c>
      <c r="Q2596" s="53">
        <v>1863.87</v>
      </c>
      <c r="R2596" s="53">
        <v>1736.3799999999999</v>
      </c>
      <c r="S2596" s="53">
        <v>1559.29</v>
      </c>
      <c r="T2596" s="53">
        <v>1432.13</v>
      </c>
      <c r="U2596" s="53">
        <v>1434.8</v>
      </c>
      <c r="V2596" s="53">
        <v>1372.25</v>
      </c>
      <c r="W2596" s="53">
        <v>1372.91</v>
      </c>
      <c r="X2596" s="53">
        <v>1361.18</v>
      </c>
      <c r="Y2596" s="53">
        <v>1363.04</v>
      </c>
    </row>
    <row r="2597" spans="1:25" ht="16.5" thickBot="1" x14ac:dyDescent="0.25">
      <c r="A2597" s="52">
        <v>44790</v>
      </c>
      <c r="B2597" s="53">
        <v>1555.93</v>
      </c>
      <c r="C2597" s="53">
        <v>1562.21</v>
      </c>
      <c r="D2597" s="53">
        <v>1566.89</v>
      </c>
      <c r="E2597" s="53">
        <v>1572.69</v>
      </c>
      <c r="F2597" s="53">
        <v>1582.81</v>
      </c>
      <c r="G2597" s="53">
        <v>1654.27</v>
      </c>
      <c r="H2597" s="53">
        <v>1652.28</v>
      </c>
      <c r="I2597" s="53">
        <v>1578.2</v>
      </c>
      <c r="J2597" s="53">
        <v>1647.76</v>
      </c>
      <c r="K2597" s="53">
        <v>1578.81</v>
      </c>
      <c r="L2597" s="53">
        <v>1579.54</v>
      </c>
      <c r="M2597" s="53">
        <v>1656.01</v>
      </c>
      <c r="N2597" s="53">
        <v>1707.33</v>
      </c>
      <c r="O2597" s="53">
        <v>1865.2</v>
      </c>
      <c r="P2597" s="53">
        <v>1761.54</v>
      </c>
      <c r="Q2597" s="53">
        <v>1869.51</v>
      </c>
      <c r="R2597" s="53">
        <v>1759.22</v>
      </c>
      <c r="S2597" s="53">
        <v>1678.19</v>
      </c>
      <c r="T2597" s="53">
        <v>1568.3400000000001</v>
      </c>
      <c r="U2597" s="53">
        <v>1608.4</v>
      </c>
      <c r="V2597" s="53">
        <v>1552.93</v>
      </c>
      <c r="W2597" s="53">
        <v>1553.9</v>
      </c>
      <c r="X2597" s="53">
        <v>1550.73</v>
      </c>
      <c r="Y2597" s="53">
        <v>1550.82</v>
      </c>
    </row>
    <row r="2598" spans="1:25" ht="16.5" thickBot="1" x14ac:dyDescent="0.25">
      <c r="A2598" s="52">
        <v>44791</v>
      </c>
      <c r="B2598" s="53">
        <v>1567.26</v>
      </c>
      <c r="C2598" s="53">
        <v>1573.74</v>
      </c>
      <c r="D2598" s="53">
        <v>1579.82</v>
      </c>
      <c r="E2598" s="53">
        <v>1583.7</v>
      </c>
      <c r="F2598" s="53">
        <v>1616.82</v>
      </c>
      <c r="G2598" s="53">
        <v>1632.63</v>
      </c>
      <c r="H2598" s="53">
        <v>1629.55</v>
      </c>
      <c r="I2598" s="53">
        <v>1630.77</v>
      </c>
      <c r="J2598" s="53">
        <v>1621.06</v>
      </c>
      <c r="K2598" s="53">
        <v>1612.49</v>
      </c>
      <c r="L2598" s="53">
        <v>1610.13</v>
      </c>
      <c r="M2598" s="53">
        <v>1614.63</v>
      </c>
      <c r="N2598" s="53">
        <v>1650.31</v>
      </c>
      <c r="O2598" s="53">
        <v>1773.91</v>
      </c>
      <c r="P2598" s="53">
        <v>1875.36</v>
      </c>
      <c r="Q2598" s="53">
        <v>1888.28</v>
      </c>
      <c r="R2598" s="53">
        <v>1771.11</v>
      </c>
      <c r="S2598" s="53">
        <v>1649.51</v>
      </c>
      <c r="T2598" s="53">
        <v>1596.0800000000002</v>
      </c>
      <c r="U2598" s="53">
        <v>1618.5</v>
      </c>
      <c r="V2598" s="53">
        <v>1567.75</v>
      </c>
      <c r="W2598" s="53">
        <v>1566.53</v>
      </c>
      <c r="X2598" s="53">
        <v>1565.47</v>
      </c>
      <c r="Y2598" s="53">
        <v>1563.06</v>
      </c>
    </row>
    <row r="2599" spans="1:25" ht="16.5" thickBot="1" x14ac:dyDescent="0.25">
      <c r="A2599" s="52">
        <v>44792</v>
      </c>
      <c r="B2599" s="53">
        <v>1560.6000000000001</v>
      </c>
      <c r="C2599" s="53">
        <v>1567.5</v>
      </c>
      <c r="D2599" s="53">
        <v>1577.67</v>
      </c>
      <c r="E2599" s="53">
        <v>1581.77</v>
      </c>
      <c r="F2599" s="53">
        <v>1652.18</v>
      </c>
      <c r="G2599" s="53">
        <v>1783.01</v>
      </c>
      <c r="H2599" s="53">
        <v>1778.81</v>
      </c>
      <c r="I2599" s="53">
        <v>1650.45</v>
      </c>
      <c r="J2599" s="53">
        <v>1646.55</v>
      </c>
      <c r="K2599" s="53">
        <v>1648.6000000000001</v>
      </c>
      <c r="L2599" s="53">
        <v>1652.1100000000001</v>
      </c>
      <c r="M2599" s="53">
        <v>1656.01</v>
      </c>
      <c r="N2599" s="53">
        <v>1860.86</v>
      </c>
      <c r="O2599" s="53">
        <v>1925.69</v>
      </c>
      <c r="P2599" s="53">
        <v>1932.72</v>
      </c>
      <c r="Q2599" s="53">
        <v>1937.6</v>
      </c>
      <c r="R2599" s="53">
        <v>1771.06</v>
      </c>
      <c r="S2599" s="53">
        <v>1653.93</v>
      </c>
      <c r="T2599" s="53">
        <v>1575.54</v>
      </c>
      <c r="U2599" s="53">
        <v>1611.28</v>
      </c>
      <c r="V2599" s="53">
        <v>1562.55</v>
      </c>
      <c r="W2599" s="53">
        <v>1561.24</v>
      </c>
      <c r="X2599" s="53">
        <v>1557.27</v>
      </c>
      <c r="Y2599" s="53">
        <v>1556.4</v>
      </c>
    </row>
    <row r="2600" spans="1:25" ht="16.5" thickBot="1" x14ac:dyDescent="0.25">
      <c r="A2600" s="52">
        <v>44793</v>
      </c>
      <c r="B2600" s="53">
        <v>1558.99</v>
      </c>
      <c r="C2600" s="53">
        <v>1558.96</v>
      </c>
      <c r="D2600" s="53">
        <v>1568.56</v>
      </c>
      <c r="E2600" s="53">
        <v>1574.7</v>
      </c>
      <c r="F2600" s="53">
        <v>1648.01</v>
      </c>
      <c r="G2600" s="53">
        <v>1672.33</v>
      </c>
      <c r="H2600" s="53">
        <v>1679.9</v>
      </c>
      <c r="I2600" s="53">
        <v>1662.1100000000001</v>
      </c>
      <c r="J2600" s="53">
        <v>1698.3799999999999</v>
      </c>
      <c r="K2600" s="53">
        <v>1659.44</v>
      </c>
      <c r="L2600" s="53">
        <v>1655.1100000000001</v>
      </c>
      <c r="M2600" s="53">
        <v>1657.1000000000001</v>
      </c>
      <c r="N2600" s="53">
        <v>1686.04</v>
      </c>
      <c r="O2600" s="53">
        <v>1741.49</v>
      </c>
      <c r="P2600" s="53">
        <v>1716.42</v>
      </c>
      <c r="Q2600" s="53">
        <v>1740.98</v>
      </c>
      <c r="R2600" s="53">
        <v>1721.43</v>
      </c>
      <c r="S2600" s="53">
        <v>1701.71</v>
      </c>
      <c r="T2600" s="53">
        <v>1652.45</v>
      </c>
      <c r="U2600" s="53">
        <v>1613.18</v>
      </c>
      <c r="V2600" s="53">
        <v>1559.21</v>
      </c>
      <c r="W2600" s="53">
        <v>1557.93</v>
      </c>
      <c r="X2600" s="53">
        <v>1556.89</v>
      </c>
      <c r="Y2600" s="53">
        <v>1557.5900000000001</v>
      </c>
    </row>
    <row r="2601" spans="1:25" ht="16.5" thickBot="1" x14ac:dyDescent="0.25">
      <c r="A2601" s="52">
        <v>44794</v>
      </c>
      <c r="B2601" s="53">
        <v>1642.79</v>
      </c>
      <c r="C2601" s="53">
        <v>1641.6100000000001</v>
      </c>
      <c r="D2601" s="53">
        <v>1650.68</v>
      </c>
      <c r="E2601" s="53">
        <v>1655.8</v>
      </c>
      <c r="F2601" s="53">
        <v>1660.42</v>
      </c>
      <c r="G2601" s="53">
        <v>1666.24</v>
      </c>
      <c r="H2601" s="53">
        <v>1662.63</v>
      </c>
      <c r="I2601" s="53">
        <v>1668.68</v>
      </c>
      <c r="J2601" s="53">
        <v>1713.47</v>
      </c>
      <c r="K2601" s="53">
        <v>1684.29</v>
      </c>
      <c r="L2601" s="53">
        <v>1671.01</v>
      </c>
      <c r="M2601" s="53">
        <v>1706.03</v>
      </c>
      <c r="N2601" s="53">
        <v>1767.94</v>
      </c>
      <c r="O2601" s="53">
        <v>1902.7</v>
      </c>
      <c r="P2601" s="53">
        <v>1810.47</v>
      </c>
      <c r="Q2601" s="53">
        <v>1918.83</v>
      </c>
      <c r="R2601" s="53">
        <v>1901.4</v>
      </c>
      <c r="S2601" s="53">
        <v>1761.87</v>
      </c>
      <c r="T2601" s="53">
        <v>1671.06</v>
      </c>
      <c r="U2601" s="53">
        <v>1707.49</v>
      </c>
      <c r="V2601" s="53">
        <v>1648.51</v>
      </c>
      <c r="W2601" s="53">
        <v>1646.1200000000001</v>
      </c>
      <c r="X2601" s="53">
        <v>1646.64</v>
      </c>
      <c r="Y2601" s="53">
        <v>1648.25</v>
      </c>
    </row>
    <row r="2602" spans="1:25" ht="16.5" thickBot="1" x14ac:dyDescent="0.25">
      <c r="A2602" s="52">
        <v>44795</v>
      </c>
      <c r="B2602" s="53">
        <v>1541.3500000000001</v>
      </c>
      <c r="C2602" s="53">
        <v>1539.19</v>
      </c>
      <c r="D2602" s="53">
        <v>1561.5900000000001</v>
      </c>
      <c r="E2602" s="53">
        <v>1559.03</v>
      </c>
      <c r="F2602" s="53">
        <v>1554.47</v>
      </c>
      <c r="G2602" s="53">
        <v>1565.71</v>
      </c>
      <c r="H2602" s="53">
        <v>1551.15</v>
      </c>
      <c r="I2602" s="53">
        <v>1187.04</v>
      </c>
      <c r="J2602" s="53">
        <v>1167.3400000000001</v>
      </c>
      <c r="K2602" s="53">
        <v>1542.5800000000002</v>
      </c>
      <c r="L2602" s="53">
        <v>1542.05</v>
      </c>
      <c r="M2602" s="53">
        <v>1553.8500000000001</v>
      </c>
      <c r="N2602" s="53">
        <v>1558.3600000000001</v>
      </c>
      <c r="O2602" s="53">
        <v>1633.99</v>
      </c>
      <c r="P2602" s="53">
        <v>1656.49</v>
      </c>
      <c r="Q2602" s="53">
        <v>1772.99</v>
      </c>
      <c r="R2602" s="53">
        <v>1655.23</v>
      </c>
      <c r="S2602" s="53">
        <v>1174.9000000000001</v>
      </c>
      <c r="T2602" s="53">
        <v>1551.02</v>
      </c>
      <c r="U2602" s="53">
        <v>1559.64</v>
      </c>
      <c r="V2602" s="53">
        <v>1483.76</v>
      </c>
      <c r="W2602" s="53">
        <v>1474.8400000000001</v>
      </c>
      <c r="X2602" s="53">
        <v>1474.6000000000001</v>
      </c>
      <c r="Y2602" s="53">
        <v>1466.92</v>
      </c>
    </row>
    <row r="2603" spans="1:25" ht="16.5" thickBot="1" x14ac:dyDescent="0.25">
      <c r="A2603" s="52">
        <v>44796</v>
      </c>
      <c r="B2603" s="53">
        <v>1514.96</v>
      </c>
      <c r="C2603" s="53">
        <v>1533.64</v>
      </c>
      <c r="D2603" s="53">
        <v>1553.03</v>
      </c>
      <c r="E2603" s="53">
        <v>1564.56</v>
      </c>
      <c r="F2603" s="53">
        <v>1572.91</v>
      </c>
      <c r="G2603" s="53">
        <v>1570.3500000000001</v>
      </c>
      <c r="H2603" s="53">
        <v>1577.8500000000001</v>
      </c>
      <c r="I2603" s="53">
        <v>1571.78</v>
      </c>
      <c r="J2603" s="53">
        <v>1572.8400000000001</v>
      </c>
      <c r="K2603" s="53">
        <v>1572.53</v>
      </c>
      <c r="L2603" s="53">
        <v>1575.01</v>
      </c>
      <c r="M2603" s="53">
        <v>1577.02</v>
      </c>
      <c r="N2603" s="53">
        <v>1591.95</v>
      </c>
      <c r="O2603" s="53">
        <v>1646.5900000000001</v>
      </c>
      <c r="P2603" s="53">
        <v>1651.74</v>
      </c>
      <c r="Q2603" s="53">
        <v>1793.05</v>
      </c>
      <c r="R2603" s="53">
        <v>1643.76</v>
      </c>
      <c r="S2603" s="53">
        <v>1563.6200000000001</v>
      </c>
      <c r="T2603" s="53">
        <v>1547.67</v>
      </c>
      <c r="U2603" s="53">
        <v>1537.05</v>
      </c>
      <c r="V2603" s="53">
        <v>1515.45</v>
      </c>
      <c r="W2603" s="53">
        <v>1514.42</v>
      </c>
      <c r="X2603" s="53">
        <v>1507.17</v>
      </c>
      <c r="Y2603" s="53">
        <v>1505.69</v>
      </c>
    </row>
    <row r="2604" spans="1:25" ht="16.5" thickBot="1" x14ac:dyDescent="0.25">
      <c r="A2604" s="52">
        <v>44797</v>
      </c>
      <c r="B2604" s="53">
        <v>1560.19</v>
      </c>
      <c r="C2604" s="53">
        <v>1564.73</v>
      </c>
      <c r="D2604" s="53">
        <v>1575.06</v>
      </c>
      <c r="E2604" s="53">
        <v>1614.02</v>
      </c>
      <c r="F2604" s="53">
        <v>1646.66</v>
      </c>
      <c r="G2604" s="53">
        <v>1643.0800000000002</v>
      </c>
      <c r="H2604" s="53">
        <v>1643.05</v>
      </c>
      <c r="I2604" s="53">
        <v>1640.71</v>
      </c>
      <c r="J2604" s="53">
        <v>1638.52</v>
      </c>
      <c r="K2604" s="53">
        <v>1635.05</v>
      </c>
      <c r="L2604" s="53">
        <v>1644.02</v>
      </c>
      <c r="M2604" s="53">
        <v>1644.69</v>
      </c>
      <c r="N2604" s="53">
        <v>1643.79</v>
      </c>
      <c r="O2604" s="53">
        <v>1687.7</v>
      </c>
      <c r="P2604" s="53">
        <v>1701.54</v>
      </c>
      <c r="Q2604" s="53">
        <v>1765.85</v>
      </c>
      <c r="R2604" s="53">
        <v>1702.96</v>
      </c>
      <c r="S2604" s="53">
        <v>1642.05</v>
      </c>
      <c r="T2604" s="53">
        <v>1573.4</v>
      </c>
      <c r="U2604" s="53">
        <v>1558.76</v>
      </c>
      <c r="V2604" s="53">
        <v>1552.53</v>
      </c>
      <c r="W2604" s="53">
        <v>1551.8600000000001</v>
      </c>
      <c r="X2604" s="53">
        <v>1551.55</v>
      </c>
      <c r="Y2604" s="53">
        <v>1552.98</v>
      </c>
    </row>
    <row r="2605" spans="1:25" ht="16.5" thickBot="1" x14ac:dyDescent="0.25">
      <c r="A2605" s="52">
        <v>44798</v>
      </c>
      <c r="B2605" s="53">
        <v>1583.77</v>
      </c>
      <c r="C2605" s="53">
        <v>1588.74</v>
      </c>
      <c r="D2605" s="53">
        <v>1651.64</v>
      </c>
      <c r="E2605" s="53">
        <v>1667.94</v>
      </c>
      <c r="F2605" s="53">
        <v>1664.73</v>
      </c>
      <c r="G2605" s="53">
        <v>1697.48</v>
      </c>
      <c r="H2605" s="53">
        <v>1686.84</v>
      </c>
      <c r="I2605" s="53">
        <v>1670.22</v>
      </c>
      <c r="J2605" s="53">
        <v>1667.16</v>
      </c>
      <c r="K2605" s="53">
        <v>1667.74</v>
      </c>
      <c r="L2605" s="53">
        <v>1659.15</v>
      </c>
      <c r="M2605" s="53">
        <v>1657.76</v>
      </c>
      <c r="N2605" s="53">
        <v>1687.45</v>
      </c>
      <c r="O2605" s="53">
        <v>1734.47</v>
      </c>
      <c r="P2605" s="53">
        <v>1759.78</v>
      </c>
      <c r="Q2605" s="53">
        <v>1896.8</v>
      </c>
      <c r="R2605" s="53">
        <v>1755.16</v>
      </c>
      <c r="S2605" s="53">
        <v>1671.83</v>
      </c>
      <c r="T2605" s="53">
        <v>1650.5900000000001</v>
      </c>
      <c r="U2605" s="53">
        <v>1628.78</v>
      </c>
      <c r="V2605" s="53">
        <v>1601.29</v>
      </c>
      <c r="W2605" s="53">
        <v>1591.53</v>
      </c>
      <c r="X2605" s="53">
        <v>1590.26</v>
      </c>
      <c r="Y2605" s="53">
        <v>1582</v>
      </c>
    </row>
    <row r="2606" spans="1:25" ht="16.5" thickBot="1" x14ac:dyDescent="0.25">
      <c r="A2606" s="52">
        <v>44799</v>
      </c>
      <c r="B2606" s="53">
        <v>1593.71</v>
      </c>
      <c r="C2606" s="53">
        <v>1619.5900000000001</v>
      </c>
      <c r="D2606" s="53">
        <v>1651.16</v>
      </c>
      <c r="E2606" s="53">
        <v>1656.44</v>
      </c>
      <c r="F2606" s="53">
        <v>1672.08</v>
      </c>
      <c r="G2606" s="53">
        <v>1725.5</v>
      </c>
      <c r="H2606" s="53">
        <v>1711.75</v>
      </c>
      <c r="I2606" s="53">
        <v>1682.25</v>
      </c>
      <c r="J2606" s="53">
        <v>1578.1200000000001</v>
      </c>
      <c r="K2606" s="53">
        <v>1584.05</v>
      </c>
      <c r="L2606" s="53">
        <v>1589.21</v>
      </c>
      <c r="M2606" s="53">
        <v>1695.8799999999999</v>
      </c>
      <c r="N2606" s="53">
        <v>1755.72</v>
      </c>
      <c r="O2606" s="53">
        <v>1890.35</v>
      </c>
      <c r="P2606" s="53">
        <v>1906.26</v>
      </c>
      <c r="Q2606" s="53">
        <v>1915.89</v>
      </c>
      <c r="R2606" s="53">
        <v>1867.87</v>
      </c>
      <c r="S2606" s="53">
        <v>1699.42</v>
      </c>
      <c r="T2606" s="53">
        <v>1643.5800000000002</v>
      </c>
      <c r="U2606" s="53">
        <v>1634.43</v>
      </c>
      <c r="V2606" s="53">
        <v>1632.16</v>
      </c>
      <c r="W2606" s="53">
        <v>1628.28</v>
      </c>
      <c r="X2606" s="53">
        <v>1627.8500000000001</v>
      </c>
      <c r="Y2606" s="53">
        <v>1618.8600000000001</v>
      </c>
    </row>
    <row r="2607" spans="1:25" ht="16.5" thickBot="1" x14ac:dyDescent="0.25">
      <c r="A2607" s="52">
        <v>44800</v>
      </c>
      <c r="B2607" s="53">
        <v>1555.78</v>
      </c>
      <c r="C2607" s="53">
        <v>1562.42</v>
      </c>
      <c r="D2607" s="53">
        <v>1582.26</v>
      </c>
      <c r="E2607" s="53">
        <v>1591.98</v>
      </c>
      <c r="F2607" s="53">
        <v>1637.27</v>
      </c>
      <c r="G2607" s="53">
        <v>1642.79</v>
      </c>
      <c r="H2607" s="53">
        <v>1645.66</v>
      </c>
      <c r="I2607" s="53">
        <v>1568.56</v>
      </c>
      <c r="J2607" s="53">
        <v>1627.94</v>
      </c>
      <c r="K2607" s="53">
        <v>1644.56</v>
      </c>
      <c r="L2607" s="53">
        <v>1574.07</v>
      </c>
      <c r="M2607" s="53">
        <v>1635.6100000000001</v>
      </c>
      <c r="N2607" s="53">
        <v>1744.36</v>
      </c>
      <c r="O2607" s="53">
        <v>1865.1299999999999</v>
      </c>
      <c r="P2607" s="53">
        <v>1863.54</v>
      </c>
      <c r="Q2607" s="53">
        <v>1879.9</v>
      </c>
      <c r="R2607" s="53">
        <v>1860.37</v>
      </c>
      <c r="S2607" s="53">
        <v>1567.3400000000001</v>
      </c>
      <c r="T2607" s="53">
        <v>1571.19</v>
      </c>
      <c r="U2607" s="53">
        <v>1556.3400000000001</v>
      </c>
      <c r="V2607" s="53">
        <v>1553.71</v>
      </c>
      <c r="W2607" s="53">
        <v>1553.16</v>
      </c>
      <c r="X2607" s="53">
        <v>1553.32</v>
      </c>
      <c r="Y2607" s="53">
        <v>1552.13</v>
      </c>
    </row>
    <row r="2608" spans="1:25" ht="16.5" thickBot="1" x14ac:dyDescent="0.25">
      <c r="A2608" s="52">
        <v>44801</v>
      </c>
      <c r="B2608" s="53">
        <v>1533.64</v>
      </c>
      <c r="C2608" s="53">
        <v>1544.8700000000001</v>
      </c>
      <c r="D2608" s="53">
        <v>1555.65</v>
      </c>
      <c r="E2608" s="53">
        <v>1561.91</v>
      </c>
      <c r="F2608" s="53">
        <v>1572.15</v>
      </c>
      <c r="G2608" s="53">
        <v>1639.17</v>
      </c>
      <c r="H2608" s="53">
        <v>1642.6100000000001</v>
      </c>
      <c r="I2608" s="53">
        <v>1636.6100000000001</v>
      </c>
      <c r="J2608" s="53">
        <v>1636.31</v>
      </c>
      <c r="K2608" s="53">
        <v>1637.07</v>
      </c>
      <c r="L2608" s="53">
        <v>1572.46</v>
      </c>
      <c r="M2608" s="53">
        <v>1638.3400000000001</v>
      </c>
      <c r="N2608" s="53">
        <v>1724.09</v>
      </c>
      <c r="O2608" s="53">
        <v>1789.57</v>
      </c>
      <c r="P2608" s="53">
        <v>1821.66</v>
      </c>
      <c r="Q2608" s="53">
        <v>1841.96</v>
      </c>
      <c r="R2608" s="53">
        <v>1809.51</v>
      </c>
      <c r="S2608" s="53">
        <v>1636.81</v>
      </c>
      <c r="T2608" s="53">
        <v>1557.48</v>
      </c>
      <c r="U2608" s="53">
        <v>1547.6200000000001</v>
      </c>
      <c r="V2608" s="53">
        <v>1540.56</v>
      </c>
      <c r="W2608" s="53">
        <v>1541.23</v>
      </c>
      <c r="X2608" s="53">
        <v>1545.76</v>
      </c>
      <c r="Y2608" s="53">
        <v>1545.74</v>
      </c>
    </row>
    <row r="2609" spans="1:25" ht="16.5" thickBot="1" x14ac:dyDescent="0.25">
      <c r="A2609" s="52">
        <v>44802</v>
      </c>
      <c r="B2609" s="53">
        <v>1534.6100000000001</v>
      </c>
      <c r="C2609" s="53">
        <v>1546.46</v>
      </c>
      <c r="D2609" s="53">
        <v>1553.55</v>
      </c>
      <c r="E2609" s="53">
        <v>1557.3300000000002</v>
      </c>
      <c r="F2609" s="53">
        <v>1561.94</v>
      </c>
      <c r="G2609" s="53">
        <v>1565.6100000000001</v>
      </c>
      <c r="H2609" s="53">
        <v>1565.5900000000001</v>
      </c>
      <c r="I2609" s="53">
        <v>1559.82</v>
      </c>
      <c r="J2609" s="53">
        <v>1560.3400000000001</v>
      </c>
      <c r="K2609" s="53">
        <v>1556.92</v>
      </c>
      <c r="L2609" s="53">
        <v>1557.51</v>
      </c>
      <c r="M2609" s="53">
        <v>1559.91</v>
      </c>
      <c r="N2609" s="53">
        <v>1565.3400000000001</v>
      </c>
      <c r="O2609" s="53">
        <v>1600.26</v>
      </c>
      <c r="P2609" s="53">
        <v>1635.07</v>
      </c>
      <c r="Q2609" s="53">
        <v>1651</v>
      </c>
      <c r="R2609" s="53">
        <v>1643.67</v>
      </c>
      <c r="S2609" s="53">
        <v>1561.55</v>
      </c>
      <c r="T2609" s="53">
        <v>1553.48</v>
      </c>
      <c r="U2609" s="53">
        <v>1541.67</v>
      </c>
      <c r="V2609" s="53">
        <v>1503.93</v>
      </c>
      <c r="W2609" s="53">
        <v>1502.51</v>
      </c>
      <c r="X2609" s="53">
        <v>1510.82</v>
      </c>
      <c r="Y2609" s="53">
        <v>1510.3500000000001</v>
      </c>
    </row>
    <row r="2610" spans="1:25" ht="16.5" thickBot="1" x14ac:dyDescent="0.25">
      <c r="A2610" s="52">
        <v>44803</v>
      </c>
      <c r="B2610" s="53">
        <v>1531.66</v>
      </c>
      <c r="C2610" s="53">
        <v>1556.15</v>
      </c>
      <c r="D2610" s="53">
        <v>1576.8600000000001</v>
      </c>
      <c r="E2610" s="53">
        <v>1589.53</v>
      </c>
      <c r="F2610" s="53">
        <v>1592.48</v>
      </c>
      <c r="G2610" s="53">
        <v>1727.8799999999999</v>
      </c>
      <c r="H2610" s="53">
        <v>1755.43</v>
      </c>
      <c r="I2610" s="53">
        <v>1731.24</v>
      </c>
      <c r="J2610" s="53">
        <v>1724.4</v>
      </c>
      <c r="K2610" s="53">
        <v>1699.35</v>
      </c>
      <c r="L2610" s="53">
        <v>1738.46</v>
      </c>
      <c r="M2610" s="53">
        <v>1735.71</v>
      </c>
      <c r="N2610" s="53">
        <v>1738.12</v>
      </c>
      <c r="O2610" s="53">
        <v>1668.6</v>
      </c>
      <c r="P2610" s="53">
        <v>1664.4</v>
      </c>
      <c r="Q2610" s="53">
        <v>1748.32</v>
      </c>
      <c r="R2610" s="53">
        <v>1650.3</v>
      </c>
      <c r="S2610" s="53">
        <v>1589.44</v>
      </c>
      <c r="T2610" s="53">
        <v>1575.22</v>
      </c>
      <c r="U2610" s="53">
        <v>1568.75</v>
      </c>
      <c r="V2610" s="53">
        <v>1529.13</v>
      </c>
      <c r="W2610" s="53">
        <v>1529.95</v>
      </c>
      <c r="X2610" s="53">
        <v>1518.68</v>
      </c>
      <c r="Y2610" s="53">
        <v>1511.41</v>
      </c>
    </row>
    <row r="2611" spans="1:25" ht="16.5" thickBot="1" x14ac:dyDescent="0.25">
      <c r="A2611" s="52">
        <v>44804</v>
      </c>
      <c r="B2611" s="53">
        <v>1546.29</v>
      </c>
      <c r="C2611" s="53">
        <v>1561.46</v>
      </c>
      <c r="D2611" s="53">
        <v>1583.41</v>
      </c>
      <c r="E2611" s="53">
        <v>1594.39</v>
      </c>
      <c r="F2611" s="53">
        <v>1594.95</v>
      </c>
      <c r="G2611" s="53">
        <v>1675.5</v>
      </c>
      <c r="H2611" s="53">
        <v>1694.83</v>
      </c>
      <c r="I2611" s="53">
        <v>1682.18</v>
      </c>
      <c r="J2611" s="53">
        <v>1660.6200000000001</v>
      </c>
      <c r="K2611" s="53">
        <v>1699.09</v>
      </c>
      <c r="L2611" s="53">
        <v>1616.8</v>
      </c>
      <c r="M2611" s="53">
        <v>1634.68</v>
      </c>
      <c r="N2611" s="53">
        <v>1708.02</v>
      </c>
      <c r="O2611" s="53">
        <v>1673.06</v>
      </c>
      <c r="P2611" s="53">
        <v>1905.1</v>
      </c>
      <c r="Q2611" s="53">
        <v>1888.04</v>
      </c>
      <c r="R2611" s="53">
        <v>1657</v>
      </c>
      <c r="S2611" s="53">
        <v>1593.55</v>
      </c>
      <c r="T2611" s="53">
        <v>1579.07</v>
      </c>
      <c r="U2611" s="53">
        <v>1528.8700000000001</v>
      </c>
      <c r="V2611" s="53">
        <v>1516.74</v>
      </c>
      <c r="W2611" s="53">
        <v>1514.73</v>
      </c>
      <c r="X2611" s="53">
        <v>1515.74</v>
      </c>
      <c r="Y2611" s="53">
        <v>1501.57</v>
      </c>
    </row>
    <row r="2612" spans="1:25" s="63" customFormat="1" ht="21" thickBot="1" x14ac:dyDescent="0.35">
      <c r="A2612" s="202" t="s">
        <v>71</v>
      </c>
      <c r="B2612" s="252" t="s">
        <v>137</v>
      </c>
      <c r="C2612" s="253"/>
      <c r="D2612" s="253"/>
      <c r="E2612" s="253"/>
      <c r="F2612" s="253"/>
      <c r="G2612" s="253"/>
      <c r="H2612" s="253"/>
      <c r="I2612" s="253"/>
      <c r="J2612" s="253"/>
      <c r="K2612" s="253"/>
      <c r="L2612" s="253"/>
      <c r="M2612" s="253"/>
      <c r="N2612" s="253"/>
      <c r="O2612" s="253"/>
      <c r="P2612" s="253"/>
      <c r="Q2612" s="253"/>
      <c r="R2612" s="253"/>
      <c r="S2612" s="253"/>
      <c r="T2612" s="253"/>
      <c r="U2612" s="253"/>
      <c r="V2612" s="253"/>
      <c r="W2612" s="253"/>
      <c r="X2612" s="253"/>
      <c r="Y2612" s="254"/>
    </row>
    <row r="2613" spans="1:25" ht="32.25" thickBot="1" x14ac:dyDescent="0.3">
      <c r="A2613" s="203"/>
      <c r="B2613" s="51" t="s">
        <v>73</v>
      </c>
      <c r="C2613" s="51" t="s">
        <v>74</v>
      </c>
      <c r="D2613" s="51" t="s">
        <v>75</v>
      </c>
      <c r="E2613" s="51" t="s">
        <v>76</v>
      </c>
      <c r="F2613" s="51" t="s">
        <v>77</v>
      </c>
      <c r="G2613" s="51" t="s">
        <v>78</v>
      </c>
      <c r="H2613" s="51" t="s">
        <v>79</v>
      </c>
      <c r="I2613" s="51" t="s">
        <v>80</v>
      </c>
      <c r="J2613" s="51" t="s">
        <v>81</v>
      </c>
      <c r="K2613" s="51" t="s">
        <v>82</v>
      </c>
      <c r="L2613" s="51" t="s">
        <v>83</v>
      </c>
      <c r="M2613" s="51" t="s">
        <v>84</v>
      </c>
      <c r="N2613" s="51" t="s">
        <v>85</v>
      </c>
      <c r="O2613" s="51" t="s">
        <v>86</v>
      </c>
      <c r="P2613" s="51" t="s">
        <v>87</v>
      </c>
      <c r="Q2613" s="51" t="s">
        <v>88</v>
      </c>
      <c r="R2613" s="51" t="s">
        <v>89</v>
      </c>
      <c r="S2613" s="51" t="s">
        <v>90</v>
      </c>
      <c r="T2613" s="51" t="s">
        <v>91</v>
      </c>
      <c r="U2613" s="51" t="s">
        <v>92</v>
      </c>
      <c r="V2613" s="51" t="s">
        <v>93</v>
      </c>
      <c r="W2613" s="51" t="s">
        <v>94</v>
      </c>
      <c r="X2613" s="51" t="s">
        <v>95</v>
      </c>
      <c r="Y2613" s="51" t="s">
        <v>96</v>
      </c>
    </row>
    <row r="2614" spans="1:25" ht="16.5" thickBot="1" x14ac:dyDescent="0.25">
      <c r="A2614" s="52">
        <v>44774</v>
      </c>
      <c r="B2614" s="53">
        <v>1391.48</v>
      </c>
      <c r="C2614" s="53">
        <v>1402.1100000000001</v>
      </c>
      <c r="D2614" s="53">
        <v>1428.43</v>
      </c>
      <c r="E2614" s="53">
        <v>1471.14</v>
      </c>
      <c r="F2614" s="53">
        <v>1849.29</v>
      </c>
      <c r="G2614" s="53">
        <v>1922.81</v>
      </c>
      <c r="H2614" s="53">
        <v>1926.6399999999999</v>
      </c>
      <c r="I2614" s="53">
        <v>1889.77</v>
      </c>
      <c r="J2614" s="53">
        <v>1885.19</v>
      </c>
      <c r="K2614" s="53">
        <v>1889.27</v>
      </c>
      <c r="L2614" s="53">
        <v>1907.2000000000003</v>
      </c>
      <c r="M2614" s="53">
        <v>1918.35</v>
      </c>
      <c r="N2614" s="53">
        <v>1916.08</v>
      </c>
      <c r="O2614" s="53">
        <v>2017.5700000000002</v>
      </c>
      <c r="P2614" s="53">
        <v>2027</v>
      </c>
      <c r="Q2614" s="53">
        <v>2034.6599999999999</v>
      </c>
      <c r="R2614" s="53">
        <v>2033.38</v>
      </c>
      <c r="S2614" s="53">
        <v>1918.67</v>
      </c>
      <c r="T2614" s="53">
        <v>1828.52</v>
      </c>
      <c r="U2614" s="53">
        <v>1471.38</v>
      </c>
      <c r="V2614" s="53">
        <v>1414.3600000000001</v>
      </c>
      <c r="W2614" s="53">
        <v>1407.93</v>
      </c>
      <c r="X2614" s="53">
        <v>1404.18</v>
      </c>
      <c r="Y2614" s="53">
        <v>1405.59</v>
      </c>
    </row>
    <row r="2615" spans="1:25" ht="16.5" thickBot="1" x14ac:dyDescent="0.25">
      <c r="A2615" s="52">
        <v>44775</v>
      </c>
      <c r="B2615" s="53">
        <v>1752.06</v>
      </c>
      <c r="C2615" s="53">
        <v>1767.19</v>
      </c>
      <c r="D2615" s="53">
        <v>1803.9</v>
      </c>
      <c r="E2615" s="53">
        <v>1804.8600000000001</v>
      </c>
      <c r="F2615" s="53">
        <v>1803.18</v>
      </c>
      <c r="G2615" s="53">
        <v>1813.8600000000001</v>
      </c>
      <c r="H2615" s="53">
        <v>1813.72</v>
      </c>
      <c r="I2615" s="53">
        <v>1806.38</v>
      </c>
      <c r="J2615" s="53">
        <v>1804.25</v>
      </c>
      <c r="K2615" s="53">
        <v>1804.13</v>
      </c>
      <c r="L2615" s="53">
        <v>1812.15</v>
      </c>
      <c r="M2615" s="53">
        <v>1807.8200000000002</v>
      </c>
      <c r="N2615" s="53">
        <v>1809.9900000000002</v>
      </c>
      <c r="O2615" s="53">
        <v>1838.8200000000002</v>
      </c>
      <c r="P2615" s="53">
        <v>1899.83</v>
      </c>
      <c r="Q2615" s="53">
        <v>1904.27</v>
      </c>
      <c r="R2615" s="53">
        <v>1836.5900000000001</v>
      </c>
      <c r="S2615" s="53">
        <v>1807.8000000000002</v>
      </c>
      <c r="T2615" s="53">
        <v>1797.5300000000002</v>
      </c>
      <c r="U2615" s="53">
        <v>1828.7800000000002</v>
      </c>
      <c r="V2615" s="53">
        <v>1754.95</v>
      </c>
      <c r="W2615" s="53">
        <v>1737.3600000000001</v>
      </c>
      <c r="X2615" s="53">
        <v>1733.33</v>
      </c>
      <c r="Y2615" s="53">
        <v>1722.47</v>
      </c>
    </row>
    <row r="2616" spans="1:25" ht="16.5" thickBot="1" x14ac:dyDescent="0.25">
      <c r="A2616" s="52">
        <v>44776</v>
      </c>
      <c r="B2616" s="53">
        <v>1665.44</v>
      </c>
      <c r="C2616" s="53">
        <v>1702.77</v>
      </c>
      <c r="D2616" s="53">
        <v>1760.41</v>
      </c>
      <c r="E2616" s="53">
        <v>1768.48</v>
      </c>
      <c r="F2616" s="53">
        <v>1808.1200000000001</v>
      </c>
      <c r="G2616" s="53">
        <v>1894.9300000000003</v>
      </c>
      <c r="H2616" s="53">
        <v>1828.6100000000001</v>
      </c>
      <c r="I2616" s="53">
        <v>1806.66</v>
      </c>
      <c r="J2616" s="53">
        <v>1810.6100000000001</v>
      </c>
      <c r="K2616" s="53">
        <v>1812.23</v>
      </c>
      <c r="L2616" s="53">
        <v>1810.5300000000002</v>
      </c>
      <c r="M2616" s="53">
        <v>1815.98</v>
      </c>
      <c r="N2616" s="53">
        <v>1895.1599999999999</v>
      </c>
      <c r="O2616" s="53">
        <v>1970.77</v>
      </c>
      <c r="P2616" s="53">
        <v>1970.2400000000002</v>
      </c>
      <c r="Q2616" s="53">
        <v>1969.9700000000003</v>
      </c>
      <c r="R2616" s="53">
        <v>1901.12</v>
      </c>
      <c r="S2616" s="53">
        <v>1791.9900000000002</v>
      </c>
      <c r="T2616" s="53">
        <v>1744.17</v>
      </c>
      <c r="U2616" s="53">
        <v>1757.21</v>
      </c>
      <c r="V2616" s="53">
        <v>1686.16</v>
      </c>
      <c r="W2616" s="53">
        <v>1677.39</v>
      </c>
      <c r="X2616" s="53">
        <v>1664.2</v>
      </c>
      <c r="Y2616" s="53">
        <v>1667.02</v>
      </c>
    </row>
    <row r="2617" spans="1:25" ht="16.5" thickBot="1" x14ac:dyDescent="0.25">
      <c r="A2617" s="52">
        <v>44777</v>
      </c>
      <c r="B2617" s="53">
        <v>1717.1</v>
      </c>
      <c r="C2617" s="53">
        <v>1728.6</v>
      </c>
      <c r="D2617" s="53">
        <v>1775.31</v>
      </c>
      <c r="E2617" s="53">
        <v>1765.63</v>
      </c>
      <c r="F2617" s="53">
        <v>1808.44</v>
      </c>
      <c r="G2617" s="53">
        <v>1810.2600000000002</v>
      </c>
      <c r="H2617" s="53">
        <v>1809.5</v>
      </c>
      <c r="I2617" s="53">
        <v>1803.06</v>
      </c>
      <c r="J2617" s="53">
        <v>1675.1100000000001</v>
      </c>
      <c r="K2617" s="53">
        <v>1664.19</v>
      </c>
      <c r="L2617" s="53">
        <v>1706.89</v>
      </c>
      <c r="M2617" s="53">
        <v>1707.25</v>
      </c>
      <c r="N2617" s="53">
        <v>1811.25</v>
      </c>
      <c r="O2617" s="53">
        <v>1908.48</v>
      </c>
      <c r="P2617" s="53">
        <v>1905.04</v>
      </c>
      <c r="Q2617" s="53">
        <v>1913.4</v>
      </c>
      <c r="R2617" s="53">
        <v>1904.15</v>
      </c>
      <c r="S2617" s="53">
        <v>1801.35</v>
      </c>
      <c r="T2617" s="53">
        <v>1790.19</v>
      </c>
      <c r="U2617" s="53">
        <v>1827.38</v>
      </c>
      <c r="V2617" s="53">
        <v>1750.94</v>
      </c>
      <c r="W2617" s="53">
        <v>1744.8000000000002</v>
      </c>
      <c r="X2617" s="53">
        <v>1728.7400000000002</v>
      </c>
      <c r="Y2617" s="53">
        <v>1724.47</v>
      </c>
    </row>
    <row r="2618" spans="1:25" ht="16.5" thickBot="1" x14ac:dyDescent="0.25">
      <c r="A2618" s="52">
        <v>44778</v>
      </c>
      <c r="B2618" s="53">
        <v>1707.79</v>
      </c>
      <c r="C2618" s="53">
        <v>1734.0500000000002</v>
      </c>
      <c r="D2618" s="53">
        <v>1788.56</v>
      </c>
      <c r="E2618" s="53">
        <v>1785.39</v>
      </c>
      <c r="F2618" s="53">
        <v>1811.22</v>
      </c>
      <c r="G2618" s="53">
        <v>1831.04</v>
      </c>
      <c r="H2618" s="53">
        <v>1829.6</v>
      </c>
      <c r="I2618" s="53">
        <v>1803.9900000000002</v>
      </c>
      <c r="J2618" s="53">
        <v>1802.41</v>
      </c>
      <c r="K2618" s="53">
        <v>1805.96</v>
      </c>
      <c r="L2618" s="53">
        <v>1809.83</v>
      </c>
      <c r="M2618" s="53">
        <v>1806.54</v>
      </c>
      <c r="N2618" s="53">
        <v>1899.0100000000002</v>
      </c>
      <c r="O2618" s="53">
        <v>1969.9300000000003</v>
      </c>
      <c r="P2618" s="53">
        <v>1968.5900000000001</v>
      </c>
      <c r="Q2618" s="53">
        <v>1968.2400000000002</v>
      </c>
      <c r="R2618" s="53">
        <v>1900.2800000000002</v>
      </c>
      <c r="S2618" s="53">
        <v>1883.9700000000003</v>
      </c>
      <c r="T2618" s="53">
        <v>1787.48</v>
      </c>
      <c r="U2618" s="53">
        <v>1833.8400000000001</v>
      </c>
      <c r="V2618" s="53">
        <v>1778.67</v>
      </c>
      <c r="W2618" s="53">
        <v>1777.02</v>
      </c>
      <c r="X2618" s="53">
        <v>1758.8700000000001</v>
      </c>
      <c r="Y2618" s="53">
        <v>1746.73</v>
      </c>
    </row>
    <row r="2619" spans="1:25" ht="16.5" thickBot="1" x14ac:dyDescent="0.25">
      <c r="A2619" s="52">
        <v>44779</v>
      </c>
      <c r="B2619" s="53">
        <v>1540.9</v>
      </c>
      <c r="C2619" s="53">
        <v>1538.3700000000001</v>
      </c>
      <c r="D2619" s="53">
        <v>1566.6200000000001</v>
      </c>
      <c r="E2619" s="53">
        <v>1558.58</v>
      </c>
      <c r="F2619" s="53">
        <v>1581.73</v>
      </c>
      <c r="G2619" s="53">
        <v>1598.38</v>
      </c>
      <c r="H2619" s="53">
        <v>1605.42</v>
      </c>
      <c r="I2619" s="53">
        <v>1578.96</v>
      </c>
      <c r="J2619" s="53">
        <v>1586.65</v>
      </c>
      <c r="K2619" s="53">
        <v>1571.47</v>
      </c>
      <c r="L2619" s="53">
        <v>1564.2600000000002</v>
      </c>
      <c r="M2619" s="53">
        <v>1575.5500000000002</v>
      </c>
      <c r="N2619" s="53">
        <v>1597.66</v>
      </c>
      <c r="O2619" s="53">
        <v>1810.92</v>
      </c>
      <c r="P2619" s="53">
        <v>1802.85</v>
      </c>
      <c r="Q2619" s="53">
        <v>1807.25</v>
      </c>
      <c r="R2619" s="53">
        <v>1802.43</v>
      </c>
      <c r="S2619" s="53">
        <v>1803.2</v>
      </c>
      <c r="T2619" s="53">
        <v>1780.48</v>
      </c>
      <c r="U2619" s="53">
        <v>1596.29</v>
      </c>
      <c r="V2619" s="53">
        <v>1691.25</v>
      </c>
      <c r="W2619" s="53">
        <v>1567.6100000000001</v>
      </c>
      <c r="X2619" s="53">
        <v>1553.96</v>
      </c>
      <c r="Y2619" s="53">
        <v>1553.0900000000001</v>
      </c>
    </row>
    <row r="2620" spans="1:25" ht="16.5" thickBot="1" x14ac:dyDescent="0.25">
      <c r="A2620" s="52">
        <v>44780</v>
      </c>
      <c r="B2620" s="53">
        <v>1728.5700000000002</v>
      </c>
      <c r="C2620" s="53">
        <v>1745.97</v>
      </c>
      <c r="D2620" s="53">
        <v>1767.45</v>
      </c>
      <c r="E2620" s="53">
        <v>1760.72</v>
      </c>
      <c r="F2620" s="53">
        <v>1787.64</v>
      </c>
      <c r="G2620" s="53">
        <v>1797.08</v>
      </c>
      <c r="H2620" s="53">
        <v>1795.39</v>
      </c>
      <c r="I2620" s="53">
        <v>1797.96</v>
      </c>
      <c r="J2620" s="53">
        <v>1803.0900000000001</v>
      </c>
      <c r="K2620" s="53">
        <v>1798.1100000000001</v>
      </c>
      <c r="L2620" s="53">
        <v>1807.6</v>
      </c>
      <c r="M2620" s="53">
        <v>1808.8700000000001</v>
      </c>
      <c r="N2620" s="53">
        <v>1829.3000000000002</v>
      </c>
      <c r="O2620" s="53">
        <v>1931.0500000000002</v>
      </c>
      <c r="P2620" s="53">
        <v>1922.81</v>
      </c>
      <c r="Q2620" s="53">
        <v>1925.1399999999999</v>
      </c>
      <c r="R2620" s="53">
        <v>1827.02</v>
      </c>
      <c r="S2620" s="53">
        <v>1837.19</v>
      </c>
      <c r="T2620" s="53">
        <v>1750.3600000000001</v>
      </c>
      <c r="U2620" s="53">
        <v>1694.06</v>
      </c>
      <c r="V2620" s="53">
        <v>1681.0500000000002</v>
      </c>
      <c r="W2620" s="53">
        <v>1712.5</v>
      </c>
      <c r="X2620" s="53">
        <v>1682.79</v>
      </c>
      <c r="Y2620" s="53">
        <v>1694.38</v>
      </c>
    </row>
    <row r="2621" spans="1:25" ht="16.5" thickBot="1" x14ac:dyDescent="0.25">
      <c r="A2621" s="52">
        <v>44781</v>
      </c>
      <c r="B2621" s="53">
        <v>1812.5300000000002</v>
      </c>
      <c r="C2621" s="53">
        <v>1817.79</v>
      </c>
      <c r="D2621" s="53">
        <v>1828.77</v>
      </c>
      <c r="E2621" s="53">
        <v>1825.06</v>
      </c>
      <c r="F2621" s="53">
        <v>1820.94</v>
      </c>
      <c r="G2621" s="53">
        <v>1815.17</v>
      </c>
      <c r="H2621" s="53">
        <v>1814.98</v>
      </c>
      <c r="I2621" s="53">
        <v>1813.3200000000002</v>
      </c>
      <c r="J2621" s="53">
        <v>1804.46</v>
      </c>
      <c r="K2621" s="53">
        <v>1805.2400000000002</v>
      </c>
      <c r="L2621" s="53">
        <v>1810.5700000000002</v>
      </c>
      <c r="M2621" s="53">
        <v>1815.38</v>
      </c>
      <c r="N2621" s="53">
        <v>1860</v>
      </c>
      <c r="O2621" s="53">
        <v>1907.15</v>
      </c>
      <c r="P2621" s="53">
        <v>1878.3400000000001</v>
      </c>
      <c r="Q2621" s="53">
        <v>1948.4700000000003</v>
      </c>
      <c r="R2621" s="53">
        <v>1886.04</v>
      </c>
      <c r="S2621" s="53">
        <v>1857.4900000000002</v>
      </c>
      <c r="T2621" s="53">
        <v>1835.79</v>
      </c>
      <c r="U2621" s="53">
        <v>1807.5</v>
      </c>
      <c r="V2621" s="53">
        <v>1792.39</v>
      </c>
      <c r="W2621" s="53">
        <v>1791.04</v>
      </c>
      <c r="X2621" s="53">
        <v>1790.35</v>
      </c>
      <c r="Y2621" s="53">
        <v>1800.79</v>
      </c>
    </row>
    <row r="2622" spans="1:25" ht="16.5" thickBot="1" x14ac:dyDescent="0.25">
      <c r="A2622" s="52">
        <v>44782</v>
      </c>
      <c r="B2622" s="53">
        <v>1773.48</v>
      </c>
      <c r="C2622" s="53">
        <v>1775.97</v>
      </c>
      <c r="D2622" s="53">
        <v>1781.6100000000001</v>
      </c>
      <c r="E2622" s="53">
        <v>1786.73</v>
      </c>
      <c r="F2622" s="53">
        <v>1788.35</v>
      </c>
      <c r="G2622" s="53">
        <v>1791.23</v>
      </c>
      <c r="H2622" s="53">
        <v>1784.98</v>
      </c>
      <c r="I2622" s="53">
        <v>1741.42</v>
      </c>
      <c r="J2622" s="53">
        <v>1722.3700000000001</v>
      </c>
      <c r="K2622" s="53">
        <v>1706.33</v>
      </c>
      <c r="L2622" s="53">
        <v>1778.35</v>
      </c>
      <c r="M2622" s="53">
        <v>1777.97</v>
      </c>
      <c r="N2622" s="53">
        <v>1788.31</v>
      </c>
      <c r="O2622" s="53">
        <v>1794.0500000000002</v>
      </c>
      <c r="P2622" s="53">
        <v>1799.6</v>
      </c>
      <c r="Q2622" s="53">
        <v>1811.3700000000001</v>
      </c>
      <c r="R2622" s="53">
        <v>1793.18</v>
      </c>
      <c r="S2622" s="53">
        <v>1786.17</v>
      </c>
      <c r="T2622" s="53">
        <v>1774.81</v>
      </c>
      <c r="U2622" s="53">
        <v>1768.3200000000002</v>
      </c>
      <c r="V2622" s="53">
        <v>1747.46</v>
      </c>
      <c r="W2622" s="53">
        <v>1740.0500000000002</v>
      </c>
      <c r="X2622" s="53">
        <v>1720.08</v>
      </c>
      <c r="Y2622" s="53">
        <v>1713.64</v>
      </c>
    </row>
    <row r="2623" spans="1:25" ht="16.5" thickBot="1" x14ac:dyDescent="0.25">
      <c r="A2623" s="52">
        <v>44783</v>
      </c>
      <c r="B2623" s="53">
        <v>1718.9900000000002</v>
      </c>
      <c r="C2623" s="53">
        <v>1724.54</v>
      </c>
      <c r="D2623" s="53">
        <v>1768.4900000000002</v>
      </c>
      <c r="E2623" s="53">
        <v>1752.79</v>
      </c>
      <c r="F2623" s="53">
        <v>1777.81</v>
      </c>
      <c r="G2623" s="53">
        <v>1775.6</v>
      </c>
      <c r="H2623" s="53">
        <v>1670.77</v>
      </c>
      <c r="I2623" s="53">
        <v>1619.14</v>
      </c>
      <c r="J2623" s="53">
        <v>1619.91</v>
      </c>
      <c r="K2623" s="53">
        <v>1599.6</v>
      </c>
      <c r="L2623" s="53">
        <v>1593.47</v>
      </c>
      <c r="M2623" s="53">
        <v>1606.04</v>
      </c>
      <c r="N2623" s="53">
        <v>1666.2800000000002</v>
      </c>
      <c r="O2623" s="53">
        <v>1782.7400000000002</v>
      </c>
      <c r="P2623" s="53">
        <v>1786.8200000000002</v>
      </c>
      <c r="Q2623" s="53">
        <v>1797.56</v>
      </c>
      <c r="R2623" s="53">
        <v>1789.5700000000002</v>
      </c>
      <c r="S2623" s="53">
        <v>1777.3400000000001</v>
      </c>
      <c r="T2623" s="53">
        <v>1767.7800000000002</v>
      </c>
      <c r="U2623" s="53">
        <v>1752.14</v>
      </c>
      <c r="V2623" s="53">
        <v>1726.64</v>
      </c>
      <c r="W2623" s="53">
        <v>1718.4</v>
      </c>
      <c r="X2623" s="53">
        <v>1702.56</v>
      </c>
      <c r="Y2623" s="53">
        <v>1713.02</v>
      </c>
    </row>
    <row r="2624" spans="1:25" ht="16.5" thickBot="1" x14ac:dyDescent="0.25">
      <c r="A2624" s="52">
        <v>44784</v>
      </c>
      <c r="B2624" s="53">
        <v>1680.8700000000001</v>
      </c>
      <c r="C2624" s="53">
        <v>1692.8200000000002</v>
      </c>
      <c r="D2624" s="53">
        <v>1719.5500000000002</v>
      </c>
      <c r="E2624" s="53">
        <v>1721.44</v>
      </c>
      <c r="F2624" s="53">
        <v>1760.77</v>
      </c>
      <c r="G2624" s="53">
        <v>1770.1200000000001</v>
      </c>
      <c r="H2624" s="53">
        <v>1768.97</v>
      </c>
      <c r="I2624" s="53">
        <v>1747.22</v>
      </c>
      <c r="J2624" s="53">
        <v>1725.8000000000002</v>
      </c>
      <c r="K2624" s="53">
        <v>1718.7600000000002</v>
      </c>
      <c r="L2624" s="53">
        <v>1723.64</v>
      </c>
      <c r="M2624" s="53">
        <v>1735.02</v>
      </c>
      <c r="N2624" s="53">
        <v>1776.44</v>
      </c>
      <c r="O2624" s="53">
        <v>1885.1100000000001</v>
      </c>
      <c r="P2624" s="53">
        <v>1878.4099999999999</v>
      </c>
      <c r="Q2624" s="53">
        <v>1885.83</v>
      </c>
      <c r="R2624" s="53">
        <v>1786.9900000000002</v>
      </c>
      <c r="S2624" s="53">
        <v>1772.1100000000001</v>
      </c>
      <c r="T2624" s="53">
        <v>1762.7800000000002</v>
      </c>
      <c r="U2624" s="53">
        <v>1722.0100000000002</v>
      </c>
      <c r="V2624" s="53">
        <v>1717.8200000000002</v>
      </c>
      <c r="W2624" s="53">
        <v>1716.6</v>
      </c>
      <c r="X2624" s="53">
        <v>1709.38</v>
      </c>
      <c r="Y2624" s="53">
        <v>1700.08</v>
      </c>
    </row>
    <row r="2625" spans="1:25" ht="16.5" thickBot="1" x14ac:dyDescent="0.25">
      <c r="A2625" s="52">
        <v>44785</v>
      </c>
      <c r="B2625" s="53">
        <v>1765.08</v>
      </c>
      <c r="C2625" s="53">
        <v>1770.7400000000002</v>
      </c>
      <c r="D2625" s="53">
        <v>1773.9</v>
      </c>
      <c r="E2625" s="53">
        <v>1776.75</v>
      </c>
      <c r="F2625" s="53">
        <v>1781.21</v>
      </c>
      <c r="G2625" s="53">
        <v>1782.15</v>
      </c>
      <c r="H2625" s="53">
        <v>1781.4900000000002</v>
      </c>
      <c r="I2625" s="53">
        <v>1778.7600000000002</v>
      </c>
      <c r="J2625" s="53">
        <v>1777.7800000000002</v>
      </c>
      <c r="K2625" s="53">
        <v>1780.89</v>
      </c>
      <c r="L2625" s="53">
        <v>1782.8000000000002</v>
      </c>
      <c r="M2625" s="53">
        <v>1780.3200000000002</v>
      </c>
      <c r="N2625" s="53">
        <v>1785.54</v>
      </c>
      <c r="O2625" s="53">
        <v>1859.1200000000001</v>
      </c>
      <c r="P2625" s="53">
        <v>1855.83</v>
      </c>
      <c r="Q2625" s="53">
        <v>1860.18</v>
      </c>
      <c r="R2625" s="53">
        <v>1794.0900000000001</v>
      </c>
      <c r="S2625" s="53">
        <v>1780.63</v>
      </c>
      <c r="T2625" s="53">
        <v>1777.8700000000001</v>
      </c>
      <c r="U2625" s="53">
        <v>1769.73</v>
      </c>
      <c r="V2625" s="53">
        <v>1767.5100000000002</v>
      </c>
      <c r="W2625" s="53">
        <v>1766.13</v>
      </c>
      <c r="X2625" s="53">
        <v>1762.71</v>
      </c>
      <c r="Y2625" s="53">
        <v>1761.81</v>
      </c>
    </row>
    <row r="2626" spans="1:25" ht="16.5" thickBot="1" x14ac:dyDescent="0.25">
      <c r="A2626" s="52">
        <v>44786</v>
      </c>
      <c r="B2626" s="53">
        <v>1782.16</v>
      </c>
      <c r="C2626" s="53">
        <v>1787.3600000000001</v>
      </c>
      <c r="D2626" s="53">
        <v>1798.7</v>
      </c>
      <c r="E2626" s="53">
        <v>1801.5700000000002</v>
      </c>
      <c r="F2626" s="53">
        <v>1808.25</v>
      </c>
      <c r="G2626" s="53">
        <v>1812.2800000000002</v>
      </c>
      <c r="H2626" s="53">
        <v>1810.3400000000001</v>
      </c>
      <c r="I2626" s="53">
        <v>1743.06</v>
      </c>
      <c r="J2626" s="53">
        <v>1726.6</v>
      </c>
      <c r="K2626" s="53">
        <v>1716.8600000000001</v>
      </c>
      <c r="L2626" s="53">
        <v>1723.3400000000001</v>
      </c>
      <c r="M2626" s="53">
        <v>1791.5100000000002</v>
      </c>
      <c r="N2626" s="53">
        <v>1810.44</v>
      </c>
      <c r="O2626" s="53">
        <v>1889.79</v>
      </c>
      <c r="P2626" s="53">
        <v>1826.66</v>
      </c>
      <c r="Q2626" s="53">
        <v>1904.5700000000002</v>
      </c>
      <c r="R2626" s="53">
        <v>1825.75</v>
      </c>
      <c r="S2626" s="53">
        <v>1807.1200000000001</v>
      </c>
      <c r="T2626" s="53">
        <v>1790.5500000000002</v>
      </c>
      <c r="U2626" s="53">
        <v>1836.46</v>
      </c>
      <c r="V2626" s="53">
        <v>1778.3200000000002</v>
      </c>
      <c r="W2626" s="53">
        <v>1777.88</v>
      </c>
      <c r="X2626" s="53">
        <v>1777.56</v>
      </c>
      <c r="Y2626" s="53">
        <v>1775.13</v>
      </c>
    </row>
    <row r="2627" spans="1:25" ht="16.5" thickBot="1" x14ac:dyDescent="0.25">
      <c r="A2627" s="52">
        <v>44787</v>
      </c>
      <c r="B2627" s="53">
        <v>1690.0100000000002</v>
      </c>
      <c r="C2627" s="53">
        <v>1694.3700000000001</v>
      </c>
      <c r="D2627" s="53">
        <v>1727.91</v>
      </c>
      <c r="E2627" s="53">
        <v>1693.48</v>
      </c>
      <c r="F2627" s="53">
        <v>1716.8400000000001</v>
      </c>
      <c r="G2627" s="53">
        <v>1728.7800000000002</v>
      </c>
      <c r="H2627" s="53">
        <v>1620.7400000000002</v>
      </c>
      <c r="I2627" s="53">
        <v>1615.7800000000002</v>
      </c>
      <c r="J2627" s="53">
        <v>1725.17</v>
      </c>
      <c r="K2627" s="53">
        <v>1596.44</v>
      </c>
      <c r="L2627" s="53">
        <v>1592.72</v>
      </c>
      <c r="M2627" s="53">
        <v>1729.48</v>
      </c>
      <c r="N2627" s="53">
        <v>1798.2400000000002</v>
      </c>
      <c r="O2627" s="53">
        <v>1827.04</v>
      </c>
      <c r="P2627" s="53">
        <v>1825.41</v>
      </c>
      <c r="Q2627" s="53">
        <v>1935.98</v>
      </c>
      <c r="R2627" s="53">
        <v>1899.37</v>
      </c>
      <c r="S2627" s="53">
        <v>1772.65</v>
      </c>
      <c r="T2627" s="53">
        <v>1758.7800000000002</v>
      </c>
      <c r="U2627" s="53">
        <v>1808.8600000000001</v>
      </c>
      <c r="V2627" s="53">
        <v>1746.17</v>
      </c>
      <c r="W2627" s="53">
        <v>1750.4</v>
      </c>
      <c r="X2627" s="53">
        <v>1754.02</v>
      </c>
      <c r="Y2627" s="53">
        <v>1754.89</v>
      </c>
    </row>
    <row r="2628" spans="1:25" ht="16.5" thickBot="1" x14ac:dyDescent="0.25">
      <c r="A2628" s="52">
        <v>44788</v>
      </c>
      <c r="B2628" s="53">
        <v>1781.8000000000002</v>
      </c>
      <c r="C2628" s="53">
        <v>1790.33</v>
      </c>
      <c r="D2628" s="53">
        <v>1831.8000000000002</v>
      </c>
      <c r="E2628" s="53">
        <v>1815.16</v>
      </c>
      <c r="F2628" s="53">
        <v>1841.9</v>
      </c>
      <c r="G2628" s="53">
        <v>1811.5100000000002</v>
      </c>
      <c r="H2628" s="53">
        <v>1809.3400000000001</v>
      </c>
      <c r="I2628" s="53">
        <v>1796.6200000000001</v>
      </c>
      <c r="J2628" s="53">
        <v>1794.8200000000002</v>
      </c>
      <c r="K2628" s="53">
        <v>1796.54</v>
      </c>
      <c r="L2628" s="53">
        <v>1800.1200000000001</v>
      </c>
      <c r="M2628" s="53">
        <v>1822.6200000000001</v>
      </c>
      <c r="N2628" s="53">
        <v>1848.5</v>
      </c>
      <c r="O2628" s="53">
        <v>1865.1599999999999</v>
      </c>
      <c r="P2628" s="53">
        <v>1863.3000000000002</v>
      </c>
      <c r="Q2628" s="53">
        <v>2049.27</v>
      </c>
      <c r="R2628" s="53">
        <v>1864.5300000000002</v>
      </c>
      <c r="S2628" s="53">
        <v>1811.97</v>
      </c>
      <c r="T2628" s="53">
        <v>1793.7800000000002</v>
      </c>
      <c r="U2628" s="53">
        <v>1828.6100000000001</v>
      </c>
      <c r="V2628" s="53">
        <v>1777.2800000000002</v>
      </c>
      <c r="W2628" s="53">
        <v>1776.2400000000002</v>
      </c>
      <c r="X2628" s="53">
        <v>1774.27</v>
      </c>
      <c r="Y2628" s="53">
        <v>1778.52</v>
      </c>
    </row>
    <row r="2629" spans="1:25" ht="16.5" thickBot="1" x14ac:dyDescent="0.25">
      <c r="A2629" s="52">
        <v>44789</v>
      </c>
      <c r="B2629" s="53">
        <v>1563.7400000000002</v>
      </c>
      <c r="C2629" s="53">
        <v>1578.5</v>
      </c>
      <c r="D2629" s="53">
        <v>1626.83</v>
      </c>
      <c r="E2629" s="53">
        <v>1707.71</v>
      </c>
      <c r="F2629" s="53">
        <v>1764.2600000000002</v>
      </c>
      <c r="G2629" s="53">
        <v>1767.38</v>
      </c>
      <c r="H2629" s="53">
        <v>1764.6100000000001</v>
      </c>
      <c r="I2629" s="53">
        <v>1757.94</v>
      </c>
      <c r="J2629" s="53">
        <v>1753.8400000000001</v>
      </c>
      <c r="K2629" s="53">
        <v>1760.73</v>
      </c>
      <c r="L2629" s="53">
        <v>1763.95</v>
      </c>
      <c r="M2629" s="53">
        <v>1767.25</v>
      </c>
      <c r="N2629" s="53">
        <v>1841.72</v>
      </c>
      <c r="O2629" s="53">
        <v>2037.71</v>
      </c>
      <c r="P2629" s="53">
        <v>1933.25</v>
      </c>
      <c r="Q2629" s="53">
        <v>2059.9</v>
      </c>
      <c r="R2629" s="53">
        <v>1932.4099999999999</v>
      </c>
      <c r="S2629" s="53">
        <v>1755.3200000000002</v>
      </c>
      <c r="T2629" s="53">
        <v>1628.16</v>
      </c>
      <c r="U2629" s="53">
        <v>1630.83</v>
      </c>
      <c r="V2629" s="53">
        <v>1568.2800000000002</v>
      </c>
      <c r="W2629" s="53">
        <v>1568.94</v>
      </c>
      <c r="X2629" s="53">
        <v>1557.21</v>
      </c>
      <c r="Y2629" s="53">
        <v>1559.0700000000002</v>
      </c>
    </row>
    <row r="2630" spans="1:25" ht="16.5" thickBot="1" x14ac:dyDescent="0.25">
      <c r="A2630" s="52">
        <v>44790</v>
      </c>
      <c r="B2630" s="53">
        <v>1751.96</v>
      </c>
      <c r="C2630" s="53">
        <v>1758.2400000000002</v>
      </c>
      <c r="D2630" s="53">
        <v>1762.92</v>
      </c>
      <c r="E2630" s="53">
        <v>1768.72</v>
      </c>
      <c r="F2630" s="53">
        <v>1778.8400000000001</v>
      </c>
      <c r="G2630" s="53">
        <v>1850.3000000000002</v>
      </c>
      <c r="H2630" s="53">
        <v>1848.31</v>
      </c>
      <c r="I2630" s="53">
        <v>1774.23</v>
      </c>
      <c r="J2630" s="53">
        <v>1843.79</v>
      </c>
      <c r="K2630" s="53">
        <v>1774.8400000000001</v>
      </c>
      <c r="L2630" s="53">
        <v>1775.5700000000002</v>
      </c>
      <c r="M2630" s="53">
        <v>1852.04</v>
      </c>
      <c r="N2630" s="53">
        <v>1903.3600000000001</v>
      </c>
      <c r="O2630" s="53">
        <v>2061.23</v>
      </c>
      <c r="P2630" s="53">
        <v>1957.5700000000002</v>
      </c>
      <c r="Q2630" s="53">
        <v>2065.54</v>
      </c>
      <c r="R2630" s="53">
        <v>1955.25</v>
      </c>
      <c r="S2630" s="53">
        <v>1874.2200000000003</v>
      </c>
      <c r="T2630" s="53">
        <v>1764.3700000000001</v>
      </c>
      <c r="U2630" s="53">
        <v>1804.43</v>
      </c>
      <c r="V2630" s="53">
        <v>1748.96</v>
      </c>
      <c r="W2630" s="53">
        <v>1749.93</v>
      </c>
      <c r="X2630" s="53">
        <v>1746.7600000000002</v>
      </c>
      <c r="Y2630" s="53">
        <v>1746.85</v>
      </c>
    </row>
    <row r="2631" spans="1:25" ht="16.5" thickBot="1" x14ac:dyDescent="0.25">
      <c r="A2631" s="52">
        <v>44791</v>
      </c>
      <c r="B2631" s="53">
        <v>1763.29</v>
      </c>
      <c r="C2631" s="53">
        <v>1769.77</v>
      </c>
      <c r="D2631" s="53">
        <v>1775.85</v>
      </c>
      <c r="E2631" s="53">
        <v>1779.73</v>
      </c>
      <c r="F2631" s="53">
        <v>1812.85</v>
      </c>
      <c r="G2631" s="53">
        <v>1828.66</v>
      </c>
      <c r="H2631" s="53">
        <v>1825.58</v>
      </c>
      <c r="I2631" s="53">
        <v>1826.8000000000002</v>
      </c>
      <c r="J2631" s="53">
        <v>1817.0900000000001</v>
      </c>
      <c r="K2631" s="53">
        <v>1808.52</v>
      </c>
      <c r="L2631" s="53">
        <v>1806.16</v>
      </c>
      <c r="M2631" s="53">
        <v>1810.66</v>
      </c>
      <c r="N2631" s="53">
        <v>1846.3400000000001</v>
      </c>
      <c r="O2631" s="53">
        <v>1969.94</v>
      </c>
      <c r="P2631" s="53">
        <v>2071.39</v>
      </c>
      <c r="Q2631" s="53">
        <v>2084.31</v>
      </c>
      <c r="R2631" s="53">
        <v>1967.1399999999999</v>
      </c>
      <c r="S2631" s="53">
        <v>1845.54</v>
      </c>
      <c r="T2631" s="53">
        <v>1792.1100000000001</v>
      </c>
      <c r="U2631" s="53">
        <v>1814.5300000000002</v>
      </c>
      <c r="V2631" s="53">
        <v>1763.7800000000002</v>
      </c>
      <c r="W2631" s="53">
        <v>1762.56</v>
      </c>
      <c r="X2631" s="53">
        <v>1761.5</v>
      </c>
      <c r="Y2631" s="53">
        <v>1759.0900000000001</v>
      </c>
    </row>
    <row r="2632" spans="1:25" ht="16.5" thickBot="1" x14ac:dyDescent="0.25">
      <c r="A2632" s="52">
        <v>44792</v>
      </c>
      <c r="B2632" s="53">
        <v>1756.63</v>
      </c>
      <c r="C2632" s="53">
        <v>1763.5300000000002</v>
      </c>
      <c r="D2632" s="53">
        <v>1773.7</v>
      </c>
      <c r="E2632" s="53">
        <v>1777.8000000000002</v>
      </c>
      <c r="F2632" s="53">
        <v>1848.21</v>
      </c>
      <c r="G2632" s="53">
        <v>1979.04</v>
      </c>
      <c r="H2632" s="53">
        <v>1974.8400000000001</v>
      </c>
      <c r="I2632" s="53">
        <v>1846.48</v>
      </c>
      <c r="J2632" s="53">
        <v>1842.58</v>
      </c>
      <c r="K2632" s="53">
        <v>1844.63</v>
      </c>
      <c r="L2632" s="53">
        <v>1848.14</v>
      </c>
      <c r="M2632" s="53">
        <v>1852.04</v>
      </c>
      <c r="N2632" s="53">
        <v>2056.89</v>
      </c>
      <c r="O2632" s="53">
        <v>2121.7200000000003</v>
      </c>
      <c r="P2632" s="53">
        <v>2128.75</v>
      </c>
      <c r="Q2632" s="53">
        <v>2133.63</v>
      </c>
      <c r="R2632" s="53">
        <v>1967.0900000000001</v>
      </c>
      <c r="S2632" s="53">
        <v>1849.96</v>
      </c>
      <c r="T2632" s="53">
        <v>1771.5700000000002</v>
      </c>
      <c r="U2632" s="53">
        <v>1807.31</v>
      </c>
      <c r="V2632" s="53">
        <v>1758.58</v>
      </c>
      <c r="W2632" s="53">
        <v>1757.27</v>
      </c>
      <c r="X2632" s="53">
        <v>1753.3000000000002</v>
      </c>
      <c r="Y2632" s="53">
        <v>1752.43</v>
      </c>
    </row>
    <row r="2633" spans="1:25" ht="16.5" thickBot="1" x14ac:dyDescent="0.25">
      <c r="A2633" s="52">
        <v>44793</v>
      </c>
      <c r="B2633" s="53">
        <v>1755.02</v>
      </c>
      <c r="C2633" s="53">
        <v>1754.9900000000002</v>
      </c>
      <c r="D2633" s="53">
        <v>1764.5900000000001</v>
      </c>
      <c r="E2633" s="53">
        <v>1770.73</v>
      </c>
      <c r="F2633" s="53">
        <v>1844.04</v>
      </c>
      <c r="G2633" s="53">
        <v>1868.3600000000001</v>
      </c>
      <c r="H2633" s="53">
        <v>1875.9300000000003</v>
      </c>
      <c r="I2633" s="53">
        <v>1858.14</v>
      </c>
      <c r="J2633" s="53">
        <v>1894.4099999999999</v>
      </c>
      <c r="K2633" s="53">
        <v>1855.47</v>
      </c>
      <c r="L2633" s="53">
        <v>1851.14</v>
      </c>
      <c r="M2633" s="53">
        <v>1853.13</v>
      </c>
      <c r="N2633" s="53">
        <v>1882.0700000000002</v>
      </c>
      <c r="O2633" s="53">
        <v>1937.52</v>
      </c>
      <c r="P2633" s="53">
        <v>1912.4500000000003</v>
      </c>
      <c r="Q2633" s="53">
        <v>1937.0100000000002</v>
      </c>
      <c r="R2633" s="53">
        <v>1917.46</v>
      </c>
      <c r="S2633" s="53">
        <v>1897.7400000000002</v>
      </c>
      <c r="T2633" s="53">
        <v>1848.48</v>
      </c>
      <c r="U2633" s="53">
        <v>1809.21</v>
      </c>
      <c r="V2633" s="53">
        <v>1755.2400000000002</v>
      </c>
      <c r="W2633" s="53">
        <v>1753.96</v>
      </c>
      <c r="X2633" s="53">
        <v>1752.92</v>
      </c>
      <c r="Y2633" s="53">
        <v>1753.6200000000001</v>
      </c>
    </row>
    <row r="2634" spans="1:25" ht="16.5" thickBot="1" x14ac:dyDescent="0.25">
      <c r="A2634" s="52">
        <v>44794</v>
      </c>
      <c r="B2634" s="53">
        <v>1838.8200000000002</v>
      </c>
      <c r="C2634" s="53">
        <v>1837.64</v>
      </c>
      <c r="D2634" s="53">
        <v>1846.71</v>
      </c>
      <c r="E2634" s="53">
        <v>1851.83</v>
      </c>
      <c r="F2634" s="53">
        <v>1856.45</v>
      </c>
      <c r="G2634" s="53">
        <v>1862.27</v>
      </c>
      <c r="H2634" s="53">
        <v>1858.66</v>
      </c>
      <c r="I2634" s="53">
        <v>1864.71</v>
      </c>
      <c r="J2634" s="53">
        <v>1909.5</v>
      </c>
      <c r="K2634" s="53">
        <v>1880.3200000000002</v>
      </c>
      <c r="L2634" s="53">
        <v>1867.04</v>
      </c>
      <c r="M2634" s="53">
        <v>1902.06</v>
      </c>
      <c r="N2634" s="53">
        <v>1963.9700000000003</v>
      </c>
      <c r="O2634" s="53">
        <v>2098.73</v>
      </c>
      <c r="P2634" s="53">
        <v>2006.5</v>
      </c>
      <c r="Q2634" s="53">
        <v>2114.86</v>
      </c>
      <c r="R2634" s="53">
        <v>2097.4300000000003</v>
      </c>
      <c r="S2634" s="53">
        <v>1957.9</v>
      </c>
      <c r="T2634" s="53">
        <v>1867.0900000000001</v>
      </c>
      <c r="U2634" s="53">
        <v>1903.52</v>
      </c>
      <c r="V2634" s="53">
        <v>1844.54</v>
      </c>
      <c r="W2634" s="53">
        <v>1842.15</v>
      </c>
      <c r="X2634" s="53">
        <v>1842.67</v>
      </c>
      <c r="Y2634" s="53">
        <v>1844.2800000000002</v>
      </c>
    </row>
    <row r="2635" spans="1:25" ht="16.5" thickBot="1" x14ac:dyDescent="0.25">
      <c r="A2635" s="52">
        <v>44795</v>
      </c>
      <c r="B2635" s="53">
        <v>1737.38</v>
      </c>
      <c r="C2635" s="53">
        <v>1735.22</v>
      </c>
      <c r="D2635" s="53">
        <v>1757.6200000000001</v>
      </c>
      <c r="E2635" s="53">
        <v>1755.06</v>
      </c>
      <c r="F2635" s="53">
        <v>1750.5</v>
      </c>
      <c r="G2635" s="53">
        <v>1761.7400000000002</v>
      </c>
      <c r="H2635" s="53">
        <v>1747.18</v>
      </c>
      <c r="I2635" s="53">
        <v>1383.07</v>
      </c>
      <c r="J2635" s="53">
        <v>1363.3700000000001</v>
      </c>
      <c r="K2635" s="53">
        <v>1738.6100000000001</v>
      </c>
      <c r="L2635" s="53">
        <v>1738.08</v>
      </c>
      <c r="M2635" s="53">
        <v>1749.88</v>
      </c>
      <c r="N2635" s="53">
        <v>1754.39</v>
      </c>
      <c r="O2635" s="53">
        <v>1830.02</v>
      </c>
      <c r="P2635" s="53">
        <v>1852.52</v>
      </c>
      <c r="Q2635" s="53">
        <v>1969.02</v>
      </c>
      <c r="R2635" s="53">
        <v>1851.2600000000002</v>
      </c>
      <c r="S2635" s="53">
        <v>1370.93</v>
      </c>
      <c r="T2635" s="53">
        <v>1747.0500000000002</v>
      </c>
      <c r="U2635" s="53">
        <v>1755.67</v>
      </c>
      <c r="V2635" s="53">
        <v>1679.79</v>
      </c>
      <c r="W2635" s="53">
        <v>1670.8700000000001</v>
      </c>
      <c r="X2635" s="53">
        <v>1670.63</v>
      </c>
      <c r="Y2635" s="53">
        <v>1662.95</v>
      </c>
    </row>
    <row r="2636" spans="1:25" ht="16.5" thickBot="1" x14ac:dyDescent="0.25">
      <c r="A2636" s="52">
        <v>44796</v>
      </c>
      <c r="B2636" s="53">
        <v>1710.9900000000002</v>
      </c>
      <c r="C2636" s="53">
        <v>1729.67</v>
      </c>
      <c r="D2636" s="53">
        <v>1749.06</v>
      </c>
      <c r="E2636" s="53">
        <v>1760.5900000000001</v>
      </c>
      <c r="F2636" s="53">
        <v>1768.94</v>
      </c>
      <c r="G2636" s="53">
        <v>1766.38</v>
      </c>
      <c r="H2636" s="53">
        <v>1773.88</v>
      </c>
      <c r="I2636" s="53">
        <v>1767.81</v>
      </c>
      <c r="J2636" s="53">
        <v>1768.8700000000001</v>
      </c>
      <c r="K2636" s="53">
        <v>1768.56</v>
      </c>
      <c r="L2636" s="53">
        <v>1771.04</v>
      </c>
      <c r="M2636" s="53">
        <v>1773.0500000000002</v>
      </c>
      <c r="N2636" s="53">
        <v>1787.98</v>
      </c>
      <c r="O2636" s="53">
        <v>1842.6200000000001</v>
      </c>
      <c r="P2636" s="53">
        <v>1847.77</v>
      </c>
      <c r="Q2636" s="53">
        <v>1989.08</v>
      </c>
      <c r="R2636" s="53">
        <v>1839.79</v>
      </c>
      <c r="S2636" s="53">
        <v>1759.65</v>
      </c>
      <c r="T2636" s="53">
        <v>1743.7</v>
      </c>
      <c r="U2636" s="53">
        <v>1733.08</v>
      </c>
      <c r="V2636" s="53">
        <v>1711.48</v>
      </c>
      <c r="W2636" s="53">
        <v>1710.45</v>
      </c>
      <c r="X2636" s="53">
        <v>1703.2</v>
      </c>
      <c r="Y2636" s="53">
        <v>1701.72</v>
      </c>
    </row>
    <row r="2637" spans="1:25" ht="16.5" thickBot="1" x14ac:dyDescent="0.25">
      <c r="A2637" s="52">
        <v>44797</v>
      </c>
      <c r="B2637" s="53">
        <v>1756.22</v>
      </c>
      <c r="C2637" s="53">
        <v>1760.7600000000002</v>
      </c>
      <c r="D2637" s="53">
        <v>1771.0900000000001</v>
      </c>
      <c r="E2637" s="53">
        <v>1810.0500000000002</v>
      </c>
      <c r="F2637" s="53">
        <v>1842.69</v>
      </c>
      <c r="G2637" s="53">
        <v>1839.1100000000001</v>
      </c>
      <c r="H2637" s="53">
        <v>1839.08</v>
      </c>
      <c r="I2637" s="53">
        <v>1836.7400000000002</v>
      </c>
      <c r="J2637" s="53">
        <v>1834.5500000000002</v>
      </c>
      <c r="K2637" s="53">
        <v>1831.08</v>
      </c>
      <c r="L2637" s="53">
        <v>1840.0500000000002</v>
      </c>
      <c r="M2637" s="53">
        <v>1840.72</v>
      </c>
      <c r="N2637" s="53">
        <v>1839.8200000000002</v>
      </c>
      <c r="O2637" s="53">
        <v>1883.73</v>
      </c>
      <c r="P2637" s="53">
        <v>1897.5700000000002</v>
      </c>
      <c r="Q2637" s="53">
        <v>1961.88</v>
      </c>
      <c r="R2637" s="53">
        <v>1898.9900000000002</v>
      </c>
      <c r="S2637" s="53">
        <v>1838.08</v>
      </c>
      <c r="T2637" s="53">
        <v>1769.43</v>
      </c>
      <c r="U2637" s="53">
        <v>1754.79</v>
      </c>
      <c r="V2637" s="53">
        <v>1748.56</v>
      </c>
      <c r="W2637" s="53">
        <v>1747.89</v>
      </c>
      <c r="X2637" s="53">
        <v>1747.58</v>
      </c>
      <c r="Y2637" s="53">
        <v>1749.0100000000002</v>
      </c>
    </row>
    <row r="2638" spans="1:25" ht="16.5" thickBot="1" x14ac:dyDescent="0.25">
      <c r="A2638" s="52">
        <v>44798</v>
      </c>
      <c r="B2638" s="53">
        <v>1779.8000000000002</v>
      </c>
      <c r="C2638" s="53">
        <v>1784.77</v>
      </c>
      <c r="D2638" s="53">
        <v>1847.67</v>
      </c>
      <c r="E2638" s="53">
        <v>1863.9700000000003</v>
      </c>
      <c r="F2638" s="53">
        <v>1860.7600000000002</v>
      </c>
      <c r="G2638" s="53">
        <v>1893.5100000000002</v>
      </c>
      <c r="H2638" s="53">
        <v>1882.87</v>
      </c>
      <c r="I2638" s="53">
        <v>1866.25</v>
      </c>
      <c r="J2638" s="53">
        <v>1863.19</v>
      </c>
      <c r="K2638" s="53">
        <v>1863.77</v>
      </c>
      <c r="L2638" s="53">
        <v>1855.18</v>
      </c>
      <c r="M2638" s="53">
        <v>1853.79</v>
      </c>
      <c r="N2638" s="53">
        <v>1883.48</v>
      </c>
      <c r="O2638" s="53">
        <v>1930.5</v>
      </c>
      <c r="P2638" s="53">
        <v>1955.81</v>
      </c>
      <c r="Q2638" s="53">
        <v>2092.83</v>
      </c>
      <c r="R2638" s="53">
        <v>1951.19</v>
      </c>
      <c r="S2638" s="53">
        <v>1867.8600000000001</v>
      </c>
      <c r="T2638" s="53">
        <v>1846.6200000000001</v>
      </c>
      <c r="U2638" s="53">
        <v>1824.81</v>
      </c>
      <c r="V2638" s="53">
        <v>1797.3200000000002</v>
      </c>
      <c r="W2638" s="53">
        <v>1787.56</v>
      </c>
      <c r="X2638" s="53">
        <v>1786.29</v>
      </c>
      <c r="Y2638" s="53">
        <v>1778.0300000000002</v>
      </c>
    </row>
    <row r="2639" spans="1:25" ht="16.5" thickBot="1" x14ac:dyDescent="0.25">
      <c r="A2639" s="52">
        <v>44799</v>
      </c>
      <c r="B2639" s="53">
        <v>1789.7400000000002</v>
      </c>
      <c r="C2639" s="53">
        <v>1815.6200000000001</v>
      </c>
      <c r="D2639" s="53">
        <v>1847.19</v>
      </c>
      <c r="E2639" s="53">
        <v>1852.47</v>
      </c>
      <c r="F2639" s="53">
        <v>1868.1100000000001</v>
      </c>
      <c r="G2639" s="53">
        <v>1921.5300000000002</v>
      </c>
      <c r="H2639" s="53">
        <v>1907.7800000000002</v>
      </c>
      <c r="I2639" s="53">
        <v>1878.2800000000002</v>
      </c>
      <c r="J2639" s="53">
        <v>1774.15</v>
      </c>
      <c r="K2639" s="53">
        <v>1780.08</v>
      </c>
      <c r="L2639" s="53">
        <v>1785.2400000000002</v>
      </c>
      <c r="M2639" s="53">
        <v>1891.9099999999999</v>
      </c>
      <c r="N2639" s="53">
        <v>1951.75</v>
      </c>
      <c r="O2639" s="53">
        <v>2086.38</v>
      </c>
      <c r="P2639" s="53">
        <v>2102.29</v>
      </c>
      <c r="Q2639" s="53">
        <v>2111.92</v>
      </c>
      <c r="R2639" s="53">
        <v>2063.9</v>
      </c>
      <c r="S2639" s="53">
        <v>1895.4500000000003</v>
      </c>
      <c r="T2639" s="53">
        <v>1839.6100000000001</v>
      </c>
      <c r="U2639" s="53">
        <v>1830.46</v>
      </c>
      <c r="V2639" s="53">
        <v>1828.19</v>
      </c>
      <c r="W2639" s="53">
        <v>1824.31</v>
      </c>
      <c r="X2639" s="53">
        <v>1823.88</v>
      </c>
      <c r="Y2639" s="53">
        <v>1814.89</v>
      </c>
    </row>
    <row r="2640" spans="1:25" ht="16.5" thickBot="1" x14ac:dyDescent="0.25">
      <c r="A2640" s="52">
        <v>44800</v>
      </c>
      <c r="B2640" s="53">
        <v>1751.81</v>
      </c>
      <c r="C2640" s="53">
        <v>1758.45</v>
      </c>
      <c r="D2640" s="53">
        <v>1778.29</v>
      </c>
      <c r="E2640" s="53">
        <v>1788.0100000000002</v>
      </c>
      <c r="F2640" s="53">
        <v>1833.3000000000002</v>
      </c>
      <c r="G2640" s="53">
        <v>1838.8200000000002</v>
      </c>
      <c r="H2640" s="53">
        <v>1841.69</v>
      </c>
      <c r="I2640" s="53">
        <v>1764.5900000000001</v>
      </c>
      <c r="J2640" s="53">
        <v>1823.97</v>
      </c>
      <c r="K2640" s="53">
        <v>1840.5900000000001</v>
      </c>
      <c r="L2640" s="53">
        <v>1770.1</v>
      </c>
      <c r="M2640" s="53">
        <v>1831.64</v>
      </c>
      <c r="N2640" s="53">
        <v>1940.3899999999999</v>
      </c>
      <c r="O2640" s="53">
        <v>2061.16</v>
      </c>
      <c r="P2640" s="53">
        <v>2059.5700000000002</v>
      </c>
      <c r="Q2640" s="53">
        <v>2075.9300000000003</v>
      </c>
      <c r="R2640" s="53">
        <v>2056.4</v>
      </c>
      <c r="S2640" s="53">
        <v>1763.3700000000001</v>
      </c>
      <c r="T2640" s="53">
        <v>1767.22</v>
      </c>
      <c r="U2640" s="53">
        <v>1752.3700000000001</v>
      </c>
      <c r="V2640" s="53">
        <v>1749.7400000000002</v>
      </c>
      <c r="W2640" s="53">
        <v>1749.19</v>
      </c>
      <c r="X2640" s="53">
        <v>1749.35</v>
      </c>
      <c r="Y2640" s="53">
        <v>1748.16</v>
      </c>
    </row>
    <row r="2641" spans="1:25" ht="16.5" thickBot="1" x14ac:dyDescent="0.25">
      <c r="A2641" s="52">
        <v>44801</v>
      </c>
      <c r="B2641" s="53">
        <v>1729.67</v>
      </c>
      <c r="C2641" s="53">
        <v>1740.9</v>
      </c>
      <c r="D2641" s="53">
        <v>1751.68</v>
      </c>
      <c r="E2641" s="53">
        <v>1757.94</v>
      </c>
      <c r="F2641" s="53">
        <v>1768.18</v>
      </c>
      <c r="G2641" s="53">
        <v>1835.2</v>
      </c>
      <c r="H2641" s="53">
        <v>1838.64</v>
      </c>
      <c r="I2641" s="53">
        <v>1832.64</v>
      </c>
      <c r="J2641" s="53">
        <v>1832.3400000000001</v>
      </c>
      <c r="K2641" s="53">
        <v>1833.1</v>
      </c>
      <c r="L2641" s="53">
        <v>1768.4900000000002</v>
      </c>
      <c r="M2641" s="53">
        <v>1834.3700000000001</v>
      </c>
      <c r="N2641" s="53">
        <v>1920.12</v>
      </c>
      <c r="O2641" s="53">
        <v>1985.6</v>
      </c>
      <c r="P2641" s="53">
        <v>2017.69</v>
      </c>
      <c r="Q2641" s="53">
        <v>2037.9900000000002</v>
      </c>
      <c r="R2641" s="53">
        <v>2005.54</v>
      </c>
      <c r="S2641" s="53">
        <v>1832.8400000000001</v>
      </c>
      <c r="T2641" s="53">
        <v>1753.5100000000002</v>
      </c>
      <c r="U2641" s="53">
        <v>1743.65</v>
      </c>
      <c r="V2641" s="53">
        <v>1736.5900000000001</v>
      </c>
      <c r="W2641" s="53">
        <v>1737.2600000000002</v>
      </c>
      <c r="X2641" s="53">
        <v>1741.79</v>
      </c>
      <c r="Y2641" s="53">
        <v>1741.77</v>
      </c>
    </row>
    <row r="2642" spans="1:25" ht="16.5" thickBot="1" x14ac:dyDescent="0.25">
      <c r="A2642" s="52">
        <v>44802</v>
      </c>
      <c r="B2642" s="53">
        <v>1730.64</v>
      </c>
      <c r="C2642" s="53">
        <v>1742.4900000000002</v>
      </c>
      <c r="D2642" s="53">
        <v>1749.58</v>
      </c>
      <c r="E2642" s="53">
        <v>1753.3600000000001</v>
      </c>
      <c r="F2642" s="53">
        <v>1757.97</v>
      </c>
      <c r="G2642" s="53">
        <v>1761.64</v>
      </c>
      <c r="H2642" s="53">
        <v>1761.6200000000001</v>
      </c>
      <c r="I2642" s="53">
        <v>1755.85</v>
      </c>
      <c r="J2642" s="53">
        <v>1756.3700000000001</v>
      </c>
      <c r="K2642" s="53">
        <v>1752.95</v>
      </c>
      <c r="L2642" s="53">
        <v>1753.54</v>
      </c>
      <c r="M2642" s="53">
        <v>1755.94</v>
      </c>
      <c r="N2642" s="53">
        <v>1761.3700000000001</v>
      </c>
      <c r="O2642" s="53">
        <v>1796.29</v>
      </c>
      <c r="P2642" s="53">
        <v>1831.1</v>
      </c>
      <c r="Q2642" s="53">
        <v>1847.0300000000002</v>
      </c>
      <c r="R2642" s="53">
        <v>1839.7</v>
      </c>
      <c r="S2642" s="53">
        <v>1757.58</v>
      </c>
      <c r="T2642" s="53">
        <v>1749.5100000000002</v>
      </c>
      <c r="U2642" s="53">
        <v>1737.7</v>
      </c>
      <c r="V2642" s="53">
        <v>1699.96</v>
      </c>
      <c r="W2642" s="53">
        <v>1698.54</v>
      </c>
      <c r="X2642" s="53">
        <v>1706.85</v>
      </c>
      <c r="Y2642" s="53">
        <v>1706.38</v>
      </c>
    </row>
    <row r="2643" spans="1:25" ht="16.5" thickBot="1" x14ac:dyDescent="0.25">
      <c r="A2643" s="52">
        <v>44803</v>
      </c>
      <c r="B2643" s="53">
        <v>1727.69</v>
      </c>
      <c r="C2643" s="53">
        <v>1752.18</v>
      </c>
      <c r="D2643" s="53">
        <v>1772.89</v>
      </c>
      <c r="E2643" s="53">
        <v>1785.56</v>
      </c>
      <c r="F2643" s="53">
        <v>1788.5100000000002</v>
      </c>
      <c r="G2643" s="53">
        <v>1923.9099999999999</v>
      </c>
      <c r="H2643" s="53">
        <v>1951.46</v>
      </c>
      <c r="I2643" s="53">
        <v>1927.27</v>
      </c>
      <c r="J2643" s="53">
        <v>1920.4300000000003</v>
      </c>
      <c r="K2643" s="53">
        <v>1895.38</v>
      </c>
      <c r="L2643" s="53">
        <v>1934.4900000000002</v>
      </c>
      <c r="M2643" s="53">
        <v>1931.7400000000002</v>
      </c>
      <c r="N2643" s="53">
        <v>1934.15</v>
      </c>
      <c r="O2643" s="53">
        <v>1864.63</v>
      </c>
      <c r="P2643" s="53">
        <v>1860.43</v>
      </c>
      <c r="Q2643" s="53">
        <v>1944.35</v>
      </c>
      <c r="R2643" s="53">
        <v>1846.33</v>
      </c>
      <c r="S2643" s="53">
        <v>1785.47</v>
      </c>
      <c r="T2643" s="53">
        <v>1771.25</v>
      </c>
      <c r="U2643" s="53">
        <v>1764.7800000000002</v>
      </c>
      <c r="V2643" s="53">
        <v>1725.16</v>
      </c>
      <c r="W2643" s="53">
        <v>1725.98</v>
      </c>
      <c r="X2643" s="53">
        <v>1714.71</v>
      </c>
      <c r="Y2643" s="53">
        <v>1707.44</v>
      </c>
    </row>
    <row r="2644" spans="1:25" ht="16.5" thickBot="1" x14ac:dyDescent="0.25">
      <c r="A2644" s="52">
        <v>44804</v>
      </c>
      <c r="B2644" s="53">
        <v>1742.3200000000002</v>
      </c>
      <c r="C2644" s="53">
        <v>1757.4900000000002</v>
      </c>
      <c r="D2644" s="53">
        <v>1779.44</v>
      </c>
      <c r="E2644" s="53">
        <v>1790.42</v>
      </c>
      <c r="F2644" s="53">
        <v>1790.98</v>
      </c>
      <c r="G2644" s="53">
        <v>1871.5300000000002</v>
      </c>
      <c r="H2644" s="53">
        <v>1890.8600000000001</v>
      </c>
      <c r="I2644" s="53">
        <v>1878.21</v>
      </c>
      <c r="J2644" s="53">
        <v>1856.65</v>
      </c>
      <c r="K2644" s="53">
        <v>1895.12</v>
      </c>
      <c r="L2644" s="53">
        <v>1812.83</v>
      </c>
      <c r="M2644" s="53">
        <v>1830.71</v>
      </c>
      <c r="N2644" s="53">
        <v>1904.0500000000002</v>
      </c>
      <c r="O2644" s="53">
        <v>1869.0900000000001</v>
      </c>
      <c r="P2644" s="53">
        <v>2101.13</v>
      </c>
      <c r="Q2644" s="53">
        <v>2084.0700000000002</v>
      </c>
      <c r="R2644" s="53">
        <v>1853.0300000000002</v>
      </c>
      <c r="S2644" s="53">
        <v>1789.58</v>
      </c>
      <c r="T2644" s="53">
        <v>1775.1</v>
      </c>
      <c r="U2644" s="53">
        <v>1724.9</v>
      </c>
      <c r="V2644" s="53">
        <v>1712.77</v>
      </c>
      <c r="W2644" s="53">
        <v>1710.7600000000002</v>
      </c>
      <c r="X2644" s="53">
        <v>1711.77</v>
      </c>
      <c r="Y2644" s="53">
        <v>1697.6</v>
      </c>
    </row>
    <row r="2645" spans="1:25" s="63" customFormat="1" ht="21" thickBot="1" x14ac:dyDescent="0.35">
      <c r="A2645" s="202" t="s">
        <v>71</v>
      </c>
      <c r="B2645" s="252" t="s">
        <v>138</v>
      </c>
      <c r="C2645" s="253"/>
      <c r="D2645" s="253"/>
      <c r="E2645" s="253"/>
      <c r="F2645" s="253"/>
      <c r="G2645" s="253"/>
      <c r="H2645" s="253"/>
      <c r="I2645" s="253"/>
      <c r="J2645" s="253"/>
      <c r="K2645" s="253"/>
      <c r="L2645" s="253"/>
      <c r="M2645" s="253"/>
      <c r="N2645" s="253"/>
      <c r="O2645" s="253"/>
      <c r="P2645" s="253"/>
      <c r="Q2645" s="253"/>
      <c r="R2645" s="253"/>
      <c r="S2645" s="253"/>
      <c r="T2645" s="253"/>
      <c r="U2645" s="253"/>
      <c r="V2645" s="253"/>
      <c r="W2645" s="253"/>
      <c r="X2645" s="253"/>
      <c r="Y2645" s="254"/>
    </row>
    <row r="2646" spans="1:25" ht="35.25" customHeight="1" thickBot="1" x14ac:dyDescent="0.3">
      <c r="A2646" s="203"/>
      <c r="B2646" s="51" t="s">
        <v>73</v>
      </c>
      <c r="C2646" s="51" t="s">
        <v>74</v>
      </c>
      <c r="D2646" s="51" t="s">
        <v>75</v>
      </c>
      <c r="E2646" s="51" t="s">
        <v>76</v>
      </c>
      <c r="F2646" s="51" t="s">
        <v>77</v>
      </c>
      <c r="G2646" s="51" t="s">
        <v>78</v>
      </c>
      <c r="H2646" s="51" t="s">
        <v>79</v>
      </c>
      <c r="I2646" s="51" t="s">
        <v>80</v>
      </c>
      <c r="J2646" s="51" t="s">
        <v>81</v>
      </c>
      <c r="K2646" s="51" t="s">
        <v>82</v>
      </c>
      <c r="L2646" s="51" t="s">
        <v>83</v>
      </c>
      <c r="M2646" s="51" t="s">
        <v>84</v>
      </c>
      <c r="N2646" s="51" t="s">
        <v>85</v>
      </c>
      <c r="O2646" s="51" t="s">
        <v>86</v>
      </c>
      <c r="P2646" s="51" t="s">
        <v>87</v>
      </c>
      <c r="Q2646" s="51" t="s">
        <v>88</v>
      </c>
      <c r="R2646" s="51" t="s">
        <v>89</v>
      </c>
      <c r="S2646" s="51" t="s">
        <v>90</v>
      </c>
      <c r="T2646" s="51" t="s">
        <v>91</v>
      </c>
      <c r="U2646" s="51" t="s">
        <v>92</v>
      </c>
      <c r="V2646" s="51" t="s">
        <v>93</v>
      </c>
      <c r="W2646" s="51" t="s">
        <v>94</v>
      </c>
      <c r="X2646" s="51" t="s">
        <v>95</v>
      </c>
      <c r="Y2646" s="51" t="s">
        <v>96</v>
      </c>
    </row>
    <row r="2647" spans="1:25" ht="16.5" thickBot="1" x14ac:dyDescent="0.25">
      <c r="A2647" s="52">
        <v>44774</v>
      </c>
      <c r="B2647" s="53">
        <v>1970.44</v>
      </c>
      <c r="C2647" s="53">
        <v>1981.0700000000002</v>
      </c>
      <c r="D2647" s="53">
        <v>2007.3899999999999</v>
      </c>
      <c r="E2647" s="53">
        <v>2050.1</v>
      </c>
      <c r="F2647" s="53">
        <v>2428.25</v>
      </c>
      <c r="G2647" s="53">
        <v>2501.77</v>
      </c>
      <c r="H2647" s="53">
        <v>2505.6</v>
      </c>
      <c r="I2647" s="53">
        <v>2468.73</v>
      </c>
      <c r="J2647" s="53">
        <v>2464.15</v>
      </c>
      <c r="K2647" s="53">
        <v>2468.23</v>
      </c>
      <c r="L2647" s="53">
        <v>2486.1600000000003</v>
      </c>
      <c r="M2647" s="53">
        <v>2497.31</v>
      </c>
      <c r="N2647" s="53">
        <v>2495.04</v>
      </c>
      <c r="O2647" s="53">
        <v>2596.5300000000002</v>
      </c>
      <c r="P2647" s="53">
        <v>2605.96</v>
      </c>
      <c r="Q2647" s="53">
        <v>2613.62</v>
      </c>
      <c r="R2647" s="53">
        <v>2612.3399999999997</v>
      </c>
      <c r="S2647" s="53">
        <v>2497.63</v>
      </c>
      <c r="T2647" s="53">
        <v>2407.48</v>
      </c>
      <c r="U2647" s="53">
        <v>2050.34</v>
      </c>
      <c r="V2647" s="53">
        <v>1993.3200000000002</v>
      </c>
      <c r="W2647" s="53">
        <v>1986.8899999999999</v>
      </c>
      <c r="X2647" s="53">
        <v>1983.1399999999999</v>
      </c>
      <c r="Y2647" s="53">
        <v>1984.55</v>
      </c>
    </row>
    <row r="2648" spans="1:25" ht="16.5" thickBot="1" x14ac:dyDescent="0.25">
      <c r="A2648" s="52">
        <v>44775</v>
      </c>
      <c r="B2648" s="53">
        <v>2331.02</v>
      </c>
      <c r="C2648" s="53">
        <v>2346.15</v>
      </c>
      <c r="D2648" s="53">
        <v>2382.86</v>
      </c>
      <c r="E2648" s="53">
        <v>2383.8200000000002</v>
      </c>
      <c r="F2648" s="53">
        <v>2382.14</v>
      </c>
      <c r="G2648" s="53">
        <v>2392.8200000000002</v>
      </c>
      <c r="H2648" s="53">
        <v>2392.6799999999998</v>
      </c>
      <c r="I2648" s="53">
        <v>2385.34</v>
      </c>
      <c r="J2648" s="53">
        <v>2383.21</v>
      </c>
      <c r="K2648" s="53">
        <v>2383.09</v>
      </c>
      <c r="L2648" s="53">
        <v>2391.11</v>
      </c>
      <c r="M2648" s="53">
        <v>2386.7799999999997</v>
      </c>
      <c r="N2648" s="53">
        <v>2388.9499999999998</v>
      </c>
      <c r="O2648" s="53">
        <v>2417.7799999999997</v>
      </c>
      <c r="P2648" s="53">
        <v>2478.79</v>
      </c>
      <c r="Q2648" s="53">
        <v>2483.23</v>
      </c>
      <c r="R2648" s="53">
        <v>2415.5499999999997</v>
      </c>
      <c r="S2648" s="53">
        <v>2386.7599999999998</v>
      </c>
      <c r="T2648" s="53">
        <v>2376.4899999999998</v>
      </c>
      <c r="U2648" s="53">
        <v>2407.7399999999998</v>
      </c>
      <c r="V2648" s="53">
        <v>2333.91</v>
      </c>
      <c r="W2648" s="53">
        <v>2316.3200000000002</v>
      </c>
      <c r="X2648" s="53">
        <v>2312.29</v>
      </c>
      <c r="Y2648" s="53">
        <v>2301.4299999999998</v>
      </c>
    </row>
    <row r="2649" spans="1:25" ht="16.5" thickBot="1" x14ac:dyDescent="0.25">
      <c r="A2649" s="52">
        <v>44776</v>
      </c>
      <c r="B2649" s="53">
        <v>2244.4</v>
      </c>
      <c r="C2649" s="53">
        <v>2281.73</v>
      </c>
      <c r="D2649" s="53">
        <v>2339.37</v>
      </c>
      <c r="E2649" s="53">
        <v>2347.44</v>
      </c>
      <c r="F2649" s="53">
        <v>2387.08</v>
      </c>
      <c r="G2649" s="53">
        <v>2473.89</v>
      </c>
      <c r="H2649" s="53">
        <v>2407.5700000000002</v>
      </c>
      <c r="I2649" s="53">
        <v>2385.62</v>
      </c>
      <c r="J2649" s="53">
        <v>2389.5700000000002</v>
      </c>
      <c r="K2649" s="53">
        <v>2391.19</v>
      </c>
      <c r="L2649" s="53">
        <v>2389.4899999999998</v>
      </c>
      <c r="M2649" s="53">
        <v>2394.94</v>
      </c>
      <c r="N2649" s="53">
        <v>2474.12</v>
      </c>
      <c r="O2649" s="53">
        <v>2549.73</v>
      </c>
      <c r="P2649" s="53">
        <v>2549.2000000000003</v>
      </c>
      <c r="Q2649" s="53">
        <v>2548.9299999999998</v>
      </c>
      <c r="R2649" s="53">
        <v>2480.08</v>
      </c>
      <c r="S2649" s="53">
        <v>2370.9499999999998</v>
      </c>
      <c r="T2649" s="53">
        <v>2323.13</v>
      </c>
      <c r="U2649" s="53">
        <v>2336.17</v>
      </c>
      <c r="V2649" s="53">
        <v>2265.12</v>
      </c>
      <c r="W2649" s="53">
        <v>2256.35</v>
      </c>
      <c r="X2649" s="53">
        <v>2243.16</v>
      </c>
      <c r="Y2649" s="53">
        <v>2245.98</v>
      </c>
    </row>
    <row r="2650" spans="1:25" ht="16.5" thickBot="1" x14ac:dyDescent="0.25">
      <c r="A2650" s="52">
        <v>44777</v>
      </c>
      <c r="B2650" s="53">
        <v>2296.06</v>
      </c>
      <c r="C2650" s="53">
        <v>2307.56</v>
      </c>
      <c r="D2650" s="53">
        <v>2354.27</v>
      </c>
      <c r="E2650" s="53">
        <v>2344.59</v>
      </c>
      <c r="F2650" s="53">
        <v>2387.4</v>
      </c>
      <c r="G2650" s="53">
        <v>2389.2199999999998</v>
      </c>
      <c r="H2650" s="53">
        <v>2388.46</v>
      </c>
      <c r="I2650" s="53">
        <v>2382.02</v>
      </c>
      <c r="J2650" s="53">
        <v>2254.0700000000002</v>
      </c>
      <c r="K2650" s="53">
        <v>2243.15</v>
      </c>
      <c r="L2650" s="53">
        <v>2285.85</v>
      </c>
      <c r="M2650" s="53">
        <v>2286.21</v>
      </c>
      <c r="N2650" s="53">
        <v>2390.21</v>
      </c>
      <c r="O2650" s="53">
        <v>2487.44</v>
      </c>
      <c r="P2650" s="53">
        <v>2484</v>
      </c>
      <c r="Q2650" s="53">
        <v>2492.36</v>
      </c>
      <c r="R2650" s="53">
        <v>2483.11</v>
      </c>
      <c r="S2650" s="53">
        <v>2380.31</v>
      </c>
      <c r="T2650" s="53">
        <v>2369.15</v>
      </c>
      <c r="U2650" s="53">
        <v>2406.34</v>
      </c>
      <c r="V2650" s="53">
        <v>2329.9</v>
      </c>
      <c r="W2650" s="53">
        <v>2323.7599999999998</v>
      </c>
      <c r="X2650" s="53">
        <v>2307.6999999999998</v>
      </c>
      <c r="Y2650" s="53">
        <v>2303.4299999999998</v>
      </c>
    </row>
    <row r="2651" spans="1:25" ht="16.5" thickBot="1" x14ac:dyDescent="0.25">
      <c r="A2651" s="52">
        <v>44778</v>
      </c>
      <c r="B2651" s="53">
        <v>2286.75</v>
      </c>
      <c r="C2651" s="53">
        <v>2313.0099999999998</v>
      </c>
      <c r="D2651" s="53">
        <v>2367.52</v>
      </c>
      <c r="E2651" s="53">
        <v>2364.35</v>
      </c>
      <c r="F2651" s="53">
        <v>2390.1799999999998</v>
      </c>
      <c r="G2651" s="53">
        <v>2410</v>
      </c>
      <c r="H2651" s="53">
        <v>2408.56</v>
      </c>
      <c r="I2651" s="53">
        <v>2382.9499999999998</v>
      </c>
      <c r="J2651" s="53">
        <v>2381.37</v>
      </c>
      <c r="K2651" s="53">
        <v>2384.92</v>
      </c>
      <c r="L2651" s="53">
        <v>2388.79</v>
      </c>
      <c r="M2651" s="53">
        <v>2385.5</v>
      </c>
      <c r="N2651" s="53">
        <v>2477.9699999999998</v>
      </c>
      <c r="O2651" s="53">
        <v>2548.89</v>
      </c>
      <c r="P2651" s="53">
        <v>2547.5499999999997</v>
      </c>
      <c r="Q2651" s="53">
        <v>2547.2000000000003</v>
      </c>
      <c r="R2651" s="53">
        <v>2479.2400000000002</v>
      </c>
      <c r="S2651" s="53">
        <v>2462.9299999999998</v>
      </c>
      <c r="T2651" s="53">
        <v>2366.44</v>
      </c>
      <c r="U2651" s="53">
        <v>2412.7999999999997</v>
      </c>
      <c r="V2651" s="53">
        <v>2357.63</v>
      </c>
      <c r="W2651" s="53">
        <v>2355.98</v>
      </c>
      <c r="X2651" s="53">
        <v>2337.83</v>
      </c>
      <c r="Y2651" s="53">
        <v>2325.69</v>
      </c>
    </row>
    <row r="2652" spans="1:25" ht="16.5" thickBot="1" x14ac:dyDescent="0.25">
      <c r="A2652" s="52">
        <v>44779</v>
      </c>
      <c r="B2652" s="53">
        <v>2119.86</v>
      </c>
      <c r="C2652" s="53">
        <v>2117.33</v>
      </c>
      <c r="D2652" s="53">
        <v>2145.58</v>
      </c>
      <c r="E2652" s="53">
        <v>2137.54</v>
      </c>
      <c r="F2652" s="53">
        <v>2160.69</v>
      </c>
      <c r="G2652" s="53">
        <v>2177.34</v>
      </c>
      <c r="H2652" s="53">
        <v>2184.38</v>
      </c>
      <c r="I2652" s="53">
        <v>2157.92</v>
      </c>
      <c r="J2652" s="53">
        <v>2165.61</v>
      </c>
      <c r="K2652" s="53">
        <v>2150.4299999999998</v>
      </c>
      <c r="L2652" s="53">
        <v>2143.2199999999998</v>
      </c>
      <c r="M2652" s="53">
        <v>2154.5099999999998</v>
      </c>
      <c r="N2652" s="53">
        <v>2176.62</v>
      </c>
      <c r="O2652" s="53">
        <v>2389.88</v>
      </c>
      <c r="P2652" s="53">
        <v>2381.81</v>
      </c>
      <c r="Q2652" s="53">
        <v>2386.21</v>
      </c>
      <c r="R2652" s="53">
        <v>2381.39</v>
      </c>
      <c r="S2652" s="53">
        <v>2382.16</v>
      </c>
      <c r="T2652" s="53">
        <v>2359.44</v>
      </c>
      <c r="U2652" s="53">
        <v>2175.25</v>
      </c>
      <c r="V2652" s="53">
        <v>2270.21</v>
      </c>
      <c r="W2652" s="53">
        <v>2146.5700000000002</v>
      </c>
      <c r="X2652" s="53">
        <v>2132.92</v>
      </c>
      <c r="Y2652" s="53">
        <v>2132.0499999999997</v>
      </c>
    </row>
    <row r="2653" spans="1:25" ht="16.5" thickBot="1" x14ac:dyDescent="0.25">
      <c r="A2653" s="52">
        <v>44780</v>
      </c>
      <c r="B2653" s="53">
        <v>2307.5299999999997</v>
      </c>
      <c r="C2653" s="53">
        <v>2324.9299999999998</v>
      </c>
      <c r="D2653" s="53">
        <v>2346.41</v>
      </c>
      <c r="E2653" s="53">
        <v>2339.6799999999998</v>
      </c>
      <c r="F2653" s="53">
        <v>2366.6</v>
      </c>
      <c r="G2653" s="53">
        <v>2376.04</v>
      </c>
      <c r="H2653" s="53">
        <v>2374.35</v>
      </c>
      <c r="I2653" s="53">
        <v>2376.92</v>
      </c>
      <c r="J2653" s="53">
        <v>2382.0499999999997</v>
      </c>
      <c r="K2653" s="53">
        <v>2377.0700000000002</v>
      </c>
      <c r="L2653" s="53">
        <v>2386.56</v>
      </c>
      <c r="M2653" s="53">
        <v>2387.83</v>
      </c>
      <c r="N2653" s="53">
        <v>2408.2599999999998</v>
      </c>
      <c r="O2653" s="53">
        <v>2510.0099999999998</v>
      </c>
      <c r="P2653" s="53">
        <v>2501.77</v>
      </c>
      <c r="Q2653" s="53">
        <v>2504.1</v>
      </c>
      <c r="R2653" s="53">
        <v>2405.98</v>
      </c>
      <c r="S2653" s="53">
        <v>2416.15</v>
      </c>
      <c r="T2653" s="53">
        <v>2329.3200000000002</v>
      </c>
      <c r="U2653" s="53">
        <v>2273.02</v>
      </c>
      <c r="V2653" s="53">
        <v>2260.0099999999998</v>
      </c>
      <c r="W2653" s="53">
        <v>2291.46</v>
      </c>
      <c r="X2653" s="53">
        <v>2261.75</v>
      </c>
      <c r="Y2653" s="53">
        <v>2273.34</v>
      </c>
    </row>
    <row r="2654" spans="1:25" ht="16.5" thickBot="1" x14ac:dyDescent="0.25">
      <c r="A2654" s="52">
        <v>44781</v>
      </c>
      <c r="B2654" s="53">
        <v>2391.4899999999998</v>
      </c>
      <c r="C2654" s="53">
        <v>2396.75</v>
      </c>
      <c r="D2654" s="53">
        <v>2407.73</v>
      </c>
      <c r="E2654" s="53">
        <v>2404.02</v>
      </c>
      <c r="F2654" s="53">
        <v>2399.9</v>
      </c>
      <c r="G2654" s="53">
        <v>2394.13</v>
      </c>
      <c r="H2654" s="53">
        <v>2393.94</v>
      </c>
      <c r="I2654" s="53">
        <v>2392.2799999999997</v>
      </c>
      <c r="J2654" s="53">
        <v>2383.42</v>
      </c>
      <c r="K2654" s="53">
        <v>2384.1999999999998</v>
      </c>
      <c r="L2654" s="53">
        <v>2389.5299999999997</v>
      </c>
      <c r="M2654" s="53">
        <v>2394.34</v>
      </c>
      <c r="N2654" s="53">
        <v>2438.96</v>
      </c>
      <c r="O2654" s="53">
        <v>2486.11</v>
      </c>
      <c r="P2654" s="53">
        <v>2457.2999999999997</v>
      </c>
      <c r="Q2654" s="53">
        <v>2527.4299999999998</v>
      </c>
      <c r="R2654" s="53">
        <v>2465</v>
      </c>
      <c r="S2654" s="53">
        <v>2436.4499999999998</v>
      </c>
      <c r="T2654" s="53">
        <v>2414.75</v>
      </c>
      <c r="U2654" s="53">
        <v>2386.46</v>
      </c>
      <c r="V2654" s="53">
        <v>2371.35</v>
      </c>
      <c r="W2654" s="53">
        <v>2370</v>
      </c>
      <c r="X2654" s="53">
        <v>2369.31</v>
      </c>
      <c r="Y2654" s="53">
        <v>2379.75</v>
      </c>
    </row>
    <row r="2655" spans="1:25" ht="16.5" thickBot="1" x14ac:dyDescent="0.25">
      <c r="A2655" s="52">
        <v>44782</v>
      </c>
      <c r="B2655" s="53">
        <v>2352.44</v>
      </c>
      <c r="C2655" s="53">
        <v>2354.9299999999998</v>
      </c>
      <c r="D2655" s="53">
        <v>2360.5700000000002</v>
      </c>
      <c r="E2655" s="53">
        <v>2365.69</v>
      </c>
      <c r="F2655" s="53">
        <v>2367.31</v>
      </c>
      <c r="G2655" s="53">
        <v>2370.19</v>
      </c>
      <c r="H2655" s="53">
        <v>2363.94</v>
      </c>
      <c r="I2655" s="53">
        <v>2320.38</v>
      </c>
      <c r="J2655" s="53">
        <v>2301.33</v>
      </c>
      <c r="K2655" s="53">
        <v>2285.29</v>
      </c>
      <c r="L2655" s="53">
        <v>2357.31</v>
      </c>
      <c r="M2655" s="53">
        <v>2356.9299999999998</v>
      </c>
      <c r="N2655" s="53">
        <v>2367.27</v>
      </c>
      <c r="O2655" s="53">
        <v>2373.0099999999998</v>
      </c>
      <c r="P2655" s="53">
        <v>2378.56</v>
      </c>
      <c r="Q2655" s="53">
        <v>2390.33</v>
      </c>
      <c r="R2655" s="53">
        <v>2372.14</v>
      </c>
      <c r="S2655" s="53">
        <v>2365.13</v>
      </c>
      <c r="T2655" s="53">
        <v>2353.77</v>
      </c>
      <c r="U2655" s="53">
        <v>2347.2799999999997</v>
      </c>
      <c r="V2655" s="53">
        <v>2326.42</v>
      </c>
      <c r="W2655" s="53">
        <v>2319.0099999999998</v>
      </c>
      <c r="X2655" s="53">
        <v>2299.04</v>
      </c>
      <c r="Y2655" s="53">
        <v>2292.6</v>
      </c>
    </row>
    <row r="2656" spans="1:25" ht="16.5" thickBot="1" x14ac:dyDescent="0.25">
      <c r="A2656" s="52">
        <v>44783</v>
      </c>
      <c r="B2656" s="53">
        <v>2297.9499999999998</v>
      </c>
      <c r="C2656" s="53">
        <v>2303.5</v>
      </c>
      <c r="D2656" s="53">
        <v>2347.4499999999998</v>
      </c>
      <c r="E2656" s="53">
        <v>2331.75</v>
      </c>
      <c r="F2656" s="53">
        <v>2356.77</v>
      </c>
      <c r="G2656" s="53">
        <v>2354.56</v>
      </c>
      <c r="H2656" s="53">
        <v>2249.73</v>
      </c>
      <c r="I2656" s="53">
        <v>2198.1</v>
      </c>
      <c r="J2656" s="53">
        <v>2198.87</v>
      </c>
      <c r="K2656" s="53">
        <v>2178.56</v>
      </c>
      <c r="L2656" s="53">
        <v>2172.4299999999998</v>
      </c>
      <c r="M2656" s="53">
        <v>2185</v>
      </c>
      <c r="N2656" s="53">
        <v>2245.2399999999998</v>
      </c>
      <c r="O2656" s="53">
        <v>2361.6999999999998</v>
      </c>
      <c r="P2656" s="53">
        <v>2365.7799999999997</v>
      </c>
      <c r="Q2656" s="53">
        <v>2376.52</v>
      </c>
      <c r="R2656" s="53">
        <v>2368.5299999999997</v>
      </c>
      <c r="S2656" s="53">
        <v>2356.2999999999997</v>
      </c>
      <c r="T2656" s="53">
        <v>2346.7399999999998</v>
      </c>
      <c r="U2656" s="53">
        <v>2331.1</v>
      </c>
      <c r="V2656" s="53">
        <v>2305.6</v>
      </c>
      <c r="W2656" s="53">
        <v>2297.36</v>
      </c>
      <c r="X2656" s="53">
        <v>2281.52</v>
      </c>
      <c r="Y2656" s="53">
        <v>2291.98</v>
      </c>
    </row>
    <row r="2657" spans="1:25" ht="16.5" thickBot="1" x14ac:dyDescent="0.25">
      <c r="A2657" s="52">
        <v>44784</v>
      </c>
      <c r="B2657" s="53">
        <v>2259.83</v>
      </c>
      <c r="C2657" s="53">
        <v>2271.7799999999997</v>
      </c>
      <c r="D2657" s="53">
        <v>2298.5099999999998</v>
      </c>
      <c r="E2657" s="53">
        <v>2300.4</v>
      </c>
      <c r="F2657" s="53">
        <v>2339.73</v>
      </c>
      <c r="G2657" s="53">
        <v>2349.08</v>
      </c>
      <c r="H2657" s="53">
        <v>2347.9299999999998</v>
      </c>
      <c r="I2657" s="53">
        <v>2326.1799999999998</v>
      </c>
      <c r="J2657" s="53">
        <v>2304.7599999999998</v>
      </c>
      <c r="K2657" s="53">
        <v>2297.7199999999998</v>
      </c>
      <c r="L2657" s="53">
        <v>2302.6</v>
      </c>
      <c r="M2657" s="53">
        <v>2313.98</v>
      </c>
      <c r="N2657" s="53">
        <v>2355.4</v>
      </c>
      <c r="O2657" s="53">
        <v>2464.0700000000002</v>
      </c>
      <c r="P2657" s="53">
        <v>2457.37</v>
      </c>
      <c r="Q2657" s="53">
        <v>2464.79</v>
      </c>
      <c r="R2657" s="53">
        <v>2365.9499999999998</v>
      </c>
      <c r="S2657" s="53">
        <v>2351.0700000000002</v>
      </c>
      <c r="T2657" s="53">
        <v>2341.7399999999998</v>
      </c>
      <c r="U2657" s="53">
        <v>2300.9699999999998</v>
      </c>
      <c r="V2657" s="53">
        <v>2296.7799999999997</v>
      </c>
      <c r="W2657" s="53">
        <v>2295.56</v>
      </c>
      <c r="X2657" s="53">
        <v>2288.34</v>
      </c>
      <c r="Y2657" s="53">
        <v>2279.04</v>
      </c>
    </row>
    <row r="2658" spans="1:25" ht="16.5" thickBot="1" x14ac:dyDescent="0.25">
      <c r="A2658" s="52">
        <v>44785</v>
      </c>
      <c r="B2658" s="53">
        <v>2344.04</v>
      </c>
      <c r="C2658" s="53">
        <v>2349.6999999999998</v>
      </c>
      <c r="D2658" s="53">
        <v>2352.86</v>
      </c>
      <c r="E2658" s="53">
        <v>2355.71</v>
      </c>
      <c r="F2658" s="53">
        <v>2360.17</v>
      </c>
      <c r="G2658" s="53">
        <v>2361.11</v>
      </c>
      <c r="H2658" s="53">
        <v>2360.4499999999998</v>
      </c>
      <c r="I2658" s="53">
        <v>2357.7199999999998</v>
      </c>
      <c r="J2658" s="53">
        <v>2356.7399999999998</v>
      </c>
      <c r="K2658" s="53">
        <v>2359.85</v>
      </c>
      <c r="L2658" s="53">
        <v>2361.7599999999998</v>
      </c>
      <c r="M2658" s="53">
        <v>2359.2799999999997</v>
      </c>
      <c r="N2658" s="53">
        <v>2364.5</v>
      </c>
      <c r="O2658" s="53">
        <v>2438.08</v>
      </c>
      <c r="P2658" s="53">
        <v>2434.79</v>
      </c>
      <c r="Q2658" s="53">
        <v>2439.14</v>
      </c>
      <c r="R2658" s="53">
        <v>2373.0499999999997</v>
      </c>
      <c r="S2658" s="53">
        <v>2359.59</v>
      </c>
      <c r="T2658" s="53">
        <v>2356.83</v>
      </c>
      <c r="U2658" s="53">
        <v>2348.69</v>
      </c>
      <c r="V2658" s="53">
        <v>2346.4699999999998</v>
      </c>
      <c r="W2658" s="53">
        <v>2345.09</v>
      </c>
      <c r="X2658" s="53">
        <v>2341.67</v>
      </c>
      <c r="Y2658" s="53">
        <v>2340.77</v>
      </c>
    </row>
    <row r="2659" spans="1:25" ht="16.5" thickBot="1" x14ac:dyDescent="0.25">
      <c r="A2659" s="52">
        <v>44786</v>
      </c>
      <c r="B2659" s="53">
        <v>2361.12</v>
      </c>
      <c r="C2659" s="53">
        <v>2366.3200000000002</v>
      </c>
      <c r="D2659" s="53">
        <v>2377.66</v>
      </c>
      <c r="E2659" s="53">
        <v>2380.5299999999997</v>
      </c>
      <c r="F2659" s="53">
        <v>2387.21</v>
      </c>
      <c r="G2659" s="53">
        <v>2391.2399999999998</v>
      </c>
      <c r="H2659" s="53">
        <v>2389.2999999999997</v>
      </c>
      <c r="I2659" s="53">
        <v>2322.02</v>
      </c>
      <c r="J2659" s="53">
        <v>2305.56</v>
      </c>
      <c r="K2659" s="53">
        <v>2295.8200000000002</v>
      </c>
      <c r="L2659" s="53">
        <v>2302.2999999999997</v>
      </c>
      <c r="M2659" s="53">
        <v>2370.4699999999998</v>
      </c>
      <c r="N2659" s="53">
        <v>2389.4</v>
      </c>
      <c r="O2659" s="53">
        <v>2468.75</v>
      </c>
      <c r="P2659" s="53">
        <v>2405.62</v>
      </c>
      <c r="Q2659" s="53">
        <v>2483.5300000000002</v>
      </c>
      <c r="R2659" s="53">
        <v>2404.71</v>
      </c>
      <c r="S2659" s="53">
        <v>2386.08</v>
      </c>
      <c r="T2659" s="53">
        <v>2369.5099999999998</v>
      </c>
      <c r="U2659" s="53">
        <v>2415.42</v>
      </c>
      <c r="V2659" s="53">
        <v>2357.2799999999997</v>
      </c>
      <c r="W2659" s="53">
        <v>2356.84</v>
      </c>
      <c r="X2659" s="53">
        <v>2356.52</v>
      </c>
      <c r="Y2659" s="53">
        <v>2354.09</v>
      </c>
    </row>
    <row r="2660" spans="1:25" ht="16.5" thickBot="1" x14ac:dyDescent="0.25">
      <c r="A2660" s="52">
        <v>44787</v>
      </c>
      <c r="B2660" s="53">
        <v>2268.9699999999998</v>
      </c>
      <c r="C2660" s="53">
        <v>2273.33</v>
      </c>
      <c r="D2660" s="53">
        <v>2306.87</v>
      </c>
      <c r="E2660" s="53">
        <v>2272.44</v>
      </c>
      <c r="F2660" s="53">
        <v>2295.7999999999997</v>
      </c>
      <c r="G2660" s="53">
        <v>2307.7399999999998</v>
      </c>
      <c r="H2660" s="53">
        <v>2199.6999999999998</v>
      </c>
      <c r="I2660" s="53">
        <v>2194.7399999999998</v>
      </c>
      <c r="J2660" s="53">
        <v>2304.13</v>
      </c>
      <c r="K2660" s="53">
        <v>2175.4</v>
      </c>
      <c r="L2660" s="53">
        <v>2171.6799999999998</v>
      </c>
      <c r="M2660" s="53">
        <v>2308.44</v>
      </c>
      <c r="N2660" s="53">
        <v>2377.1999999999998</v>
      </c>
      <c r="O2660" s="53">
        <v>2406</v>
      </c>
      <c r="P2660" s="53">
        <v>2404.37</v>
      </c>
      <c r="Q2660" s="53">
        <v>2514.94</v>
      </c>
      <c r="R2660" s="53">
        <v>2478.33</v>
      </c>
      <c r="S2660" s="53">
        <v>2351.61</v>
      </c>
      <c r="T2660" s="53">
        <v>2337.7399999999998</v>
      </c>
      <c r="U2660" s="53">
        <v>2387.8200000000002</v>
      </c>
      <c r="V2660" s="53">
        <v>2325.13</v>
      </c>
      <c r="W2660" s="53">
        <v>2329.36</v>
      </c>
      <c r="X2660" s="53">
        <v>2332.98</v>
      </c>
      <c r="Y2660" s="53">
        <v>2333.85</v>
      </c>
    </row>
    <row r="2661" spans="1:25" ht="16.5" thickBot="1" x14ac:dyDescent="0.25">
      <c r="A2661" s="52">
        <v>44788</v>
      </c>
      <c r="B2661" s="53">
        <v>2360.7599999999998</v>
      </c>
      <c r="C2661" s="53">
        <v>2369.29</v>
      </c>
      <c r="D2661" s="53">
        <v>2410.7599999999998</v>
      </c>
      <c r="E2661" s="53">
        <v>2394.12</v>
      </c>
      <c r="F2661" s="53">
        <v>2420.86</v>
      </c>
      <c r="G2661" s="53">
        <v>2390.4699999999998</v>
      </c>
      <c r="H2661" s="53">
        <v>2388.2999999999997</v>
      </c>
      <c r="I2661" s="53">
        <v>2375.58</v>
      </c>
      <c r="J2661" s="53">
        <v>2373.7799999999997</v>
      </c>
      <c r="K2661" s="53">
        <v>2375.5</v>
      </c>
      <c r="L2661" s="53">
        <v>2379.08</v>
      </c>
      <c r="M2661" s="53">
        <v>2401.58</v>
      </c>
      <c r="N2661" s="53">
        <v>2427.46</v>
      </c>
      <c r="O2661" s="53">
        <v>2444.12</v>
      </c>
      <c r="P2661" s="53">
        <v>2442.2599999999998</v>
      </c>
      <c r="Q2661" s="53">
        <v>2628.23</v>
      </c>
      <c r="R2661" s="53">
        <v>2443.4900000000002</v>
      </c>
      <c r="S2661" s="53">
        <v>2390.9299999999998</v>
      </c>
      <c r="T2661" s="53">
        <v>2372.7399999999998</v>
      </c>
      <c r="U2661" s="53">
        <v>2407.5700000000002</v>
      </c>
      <c r="V2661" s="53">
        <v>2356.2399999999998</v>
      </c>
      <c r="W2661" s="53">
        <v>2355.1999999999998</v>
      </c>
      <c r="X2661" s="53">
        <v>2353.23</v>
      </c>
      <c r="Y2661" s="53">
        <v>2357.48</v>
      </c>
    </row>
    <row r="2662" spans="1:25" ht="16.5" thickBot="1" x14ac:dyDescent="0.25">
      <c r="A2662" s="52">
        <v>44789</v>
      </c>
      <c r="B2662" s="53">
        <v>2142.6999999999998</v>
      </c>
      <c r="C2662" s="53">
        <v>2157.46</v>
      </c>
      <c r="D2662" s="53">
        <v>2205.79</v>
      </c>
      <c r="E2662" s="53">
        <v>2286.67</v>
      </c>
      <c r="F2662" s="53">
        <v>2343.2199999999998</v>
      </c>
      <c r="G2662" s="53">
        <v>2346.34</v>
      </c>
      <c r="H2662" s="53">
        <v>2343.5700000000002</v>
      </c>
      <c r="I2662" s="53">
        <v>2336.9</v>
      </c>
      <c r="J2662" s="53">
        <v>2332.7999999999997</v>
      </c>
      <c r="K2662" s="53">
        <v>2339.69</v>
      </c>
      <c r="L2662" s="53">
        <v>2342.91</v>
      </c>
      <c r="M2662" s="53">
        <v>2346.21</v>
      </c>
      <c r="N2662" s="53">
        <v>2420.6799999999998</v>
      </c>
      <c r="O2662" s="53">
        <v>2616.67</v>
      </c>
      <c r="P2662" s="53">
        <v>2512.21</v>
      </c>
      <c r="Q2662" s="53">
        <v>2638.86</v>
      </c>
      <c r="R2662" s="53">
        <v>2511.37</v>
      </c>
      <c r="S2662" s="53">
        <v>2334.2799999999997</v>
      </c>
      <c r="T2662" s="53">
        <v>2207.12</v>
      </c>
      <c r="U2662" s="53">
        <v>2209.79</v>
      </c>
      <c r="V2662" s="53">
        <v>2147.2399999999998</v>
      </c>
      <c r="W2662" s="53">
        <v>2147.9</v>
      </c>
      <c r="X2662" s="53">
        <v>2136.17</v>
      </c>
      <c r="Y2662" s="53">
        <v>2138.0299999999997</v>
      </c>
    </row>
    <row r="2663" spans="1:25" ht="16.5" thickBot="1" x14ac:dyDescent="0.25">
      <c r="A2663" s="52">
        <v>44790</v>
      </c>
      <c r="B2663" s="53">
        <v>2330.92</v>
      </c>
      <c r="C2663" s="53">
        <v>2337.1999999999998</v>
      </c>
      <c r="D2663" s="53">
        <v>2341.88</v>
      </c>
      <c r="E2663" s="53">
        <v>2347.6799999999998</v>
      </c>
      <c r="F2663" s="53">
        <v>2357.7999999999997</v>
      </c>
      <c r="G2663" s="53">
        <v>2429.2599999999998</v>
      </c>
      <c r="H2663" s="53">
        <v>2427.27</v>
      </c>
      <c r="I2663" s="53">
        <v>2353.19</v>
      </c>
      <c r="J2663" s="53">
        <v>2422.75</v>
      </c>
      <c r="K2663" s="53">
        <v>2353.7999999999997</v>
      </c>
      <c r="L2663" s="53">
        <v>2354.5299999999997</v>
      </c>
      <c r="M2663" s="53">
        <v>2431</v>
      </c>
      <c r="N2663" s="53">
        <v>2482.3200000000002</v>
      </c>
      <c r="O2663" s="53">
        <v>2640.19</v>
      </c>
      <c r="P2663" s="53">
        <v>2536.5300000000002</v>
      </c>
      <c r="Q2663" s="53">
        <v>2644.5</v>
      </c>
      <c r="R2663" s="53">
        <v>2534.21</v>
      </c>
      <c r="S2663" s="53">
        <v>2453.1799999999998</v>
      </c>
      <c r="T2663" s="53">
        <v>2343.33</v>
      </c>
      <c r="U2663" s="53">
        <v>2383.39</v>
      </c>
      <c r="V2663" s="53">
        <v>2327.92</v>
      </c>
      <c r="W2663" s="53">
        <v>2328.89</v>
      </c>
      <c r="X2663" s="53">
        <v>2325.7199999999998</v>
      </c>
      <c r="Y2663" s="53">
        <v>2325.81</v>
      </c>
    </row>
    <row r="2664" spans="1:25" ht="16.5" thickBot="1" x14ac:dyDescent="0.25">
      <c r="A2664" s="52">
        <v>44791</v>
      </c>
      <c r="B2664" s="53">
        <v>2342.25</v>
      </c>
      <c r="C2664" s="53">
        <v>2348.73</v>
      </c>
      <c r="D2664" s="53">
        <v>2354.81</v>
      </c>
      <c r="E2664" s="53">
        <v>2358.69</v>
      </c>
      <c r="F2664" s="53">
        <v>2391.81</v>
      </c>
      <c r="G2664" s="53">
        <v>2407.62</v>
      </c>
      <c r="H2664" s="53">
        <v>2404.54</v>
      </c>
      <c r="I2664" s="53">
        <v>2405.7599999999998</v>
      </c>
      <c r="J2664" s="53">
        <v>2396.0499999999997</v>
      </c>
      <c r="K2664" s="53">
        <v>2387.48</v>
      </c>
      <c r="L2664" s="53">
        <v>2385.12</v>
      </c>
      <c r="M2664" s="53">
        <v>2389.62</v>
      </c>
      <c r="N2664" s="53">
        <v>2425.2999999999997</v>
      </c>
      <c r="O2664" s="53">
        <v>2548.9</v>
      </c>
      <c r="P2664" s="53">
        <v>2650.35</v>
      </c>
      <c r="Q2664" s="53">
        <v>2663.27</v>
      </c>
      <c r="R2664" s="53">
        <v>2546.1</v>
      </c>
      <c r="S2664" s="53">
        <v>2424.5</v>
      </c>
      <c r="T2664" s="53">
        <v>2371.0700000000002</v>
      </c>
      <c r="U2664" s="53">
        <v>2393.4899999999998</v>
      </c>
      <c r="V2664" s="53">
        <v>2342.7399999999998</v>
      </c>
      <c r="W2664" s="53">
        <v>2341.52</v>
      </c>
      <c r="X2664" s="53">
        <v>2340.46</v>
      </c>
      <c r="Y2664" s="53">
        <v>2338.0499999999997</v>
      </c>
    </row>
    <row r="2665" spans="1:25" ht="16.5" thickBot="1" x14ac:dyDescent="0.25">
      <c r="A2665" s="52">
        <v>44792</v>
      </c>
      <c r="B2665" s="53">
        <v>2335.59</v>
      </c>
      <c r="C2665" s="53">
        <v>2342.4899999999998</v>
      </c>
      <c r="D2665" s="53">
        <v>2352.66</v>
      </c>
      <c r="E2665" s="53">
        <v>2356.7599999999998</v>
      </c>
      <c r="F2665" s="53">
        <v>2427.17</v>
      </c>
      <c r="G2665" s="53">
        <v>2558</v>
      </c>
      <c r="H2665" s="53">
        <v>2553.7999999999997</v>
      </c>
      <c r="I2665" s="53">
        <v>2425.44</v>
      </c>
      <c r="J2665" s="53">
        <v>2421.54</v>
      </c>
      <c r="K2665" s="53">
        <v>2423.59</v>
      </c>
      <c r="L2665" s="53">
        <v>2427.1</v>
      </c>
      <c r="M2665" s="53">
        <v>2431</v>
      </c>
      <c r="N2665" s="53">
        <v>2635.85</v>
      </c>
      <c r="O2665" s="53">
        <v>2700.68</v>
      </c>
      <c r="P2665" s="53">
        <v>2707.71</v>
      </c>
      <c r="Q2665" s="53">
        <v>2712.5899999999997</v>
      </c>
      <c r="R2665" s="53">
        <v>2546.0499999999997</v>
      </c>
      <c r="S2665" s="53">
        <v>2428.92</v>
      </c>
      <c r="T2665" s="53">
        <v>2350.5299999999997</v>
      </c>
      <c r="U2665" s="53">
        <v>2386.27</v>
      </c>
      <c r="V2665" s="53">
        <v>2337.54</v>
      </c>
      <c r="W2665" s="53">
        <v>2336.23</v>
      </c>
      <c r="X2665" s="53">
        <v>2332.2599999999998</v>
      </c>
      <c r="Y2665" s="53">
        <v>2331.39</v>
      </c>
    </row>
    <row r="2666" spans="1:25" ht="16.5" thickBot="1" x14ac:dyDescent="0.25">
      <c r="A2666" s="52">
        <v>44793</v>
      </c>
      <c r="B2666" s="53">
        <v>2333.98</v>
      </c>
      <c r="C2666" s="53">
        <v>2333.9499999999998</v>
      </c>
      <c r="D2666" s="53">
        <v>2343.5499999999997</v>
      </c>
      <c r="E2666" s="53">
        <v>2349.69</v>
      </c>
      <c r="F2666" s="53">
        <v>2423</v>
      </c>
      <c r="G2666" s="53">
        <v>2447.3200000000002</v>
      </c>
      <c r="H2666" s="53">
        <v>2454.89</v>
      </c>
      <c r="I2666" s="53">
        <v>2437.1</v>
      </c>
      <c r="J2666" s="53">
        <v>2473.37</v>
      </c>
      <c r="K2666" s="53">
        <v>2434.4299999999998</v>
      </c>
      <c r="L2666" s="53">
        <v>2430.1</v>
      </c>
      <c r="M2666" s="53">
        <v>2432.09</v>
      </c>
      <c r="N2666" s="53">
        <v>2461.0300000000002</v>
      </c>
      <c r="O2666" s="53">
        <v>2516.48</v>
      </c>
      <c r="P2666" s="53">
        <v>2491.4100000000003</v>
      </c>
      <c r="Q2666" s="53">
        <v>2515.9699999999998</v>
      </c>
      <c r="R2666" s="53">
        <v>2496.42</v>
      </c>
      <c r="S2666" s="53">
        <v>2476.7000000000003</v>
      </c>
      <c r="T2666" s="53">
        <v>2427.44</v>
      </c>
      <c r="U2666" s="53">
        <v>2388.17</v>
      </c>
      <c r="V2666" s="53">
        <v>2334.1999999999998</v>
      </c>
      <c r="W2666" s="53">
        <v>2332.92</v>
      </c>
      <c r="X2666" s="53">
        <v>2331.88</v>
      </c>
      <c r="Y2666" s="53">
        <v>2332.58</v>
      </c>
    </row>
    <row r="2667" spans="1:25" ht="16.5" thickBot="1" x14ac:dyDescent="0.25">
      <c r="A2667" s="52">
        <v>44794</v>
      </c>
      <c r="B2667" s="53">
        <v>2417.7799999999997</v>
      </c>
      <c r="C2667" s="53">
        <v>2416.6</v>
      </c>
      <c r="D2667" s="53">
        <v>2425.67</v>
      </c>
      <c r="E2667" s="53">
        <v>2430.79</v>
      </c>
      <c r="F2667" s="53">
        <v>2435.41</v>
      </c>
      <c r="G2667" s="53">
        <v>2441.23</v>
      </c>
      <c r="H2667" s="53">
        <v>2437.62</v>
      </c>
      <c r="I2667" s="53">
        <v>2443.67</v>
      </c>
      <c r="J2667" s="53">
        <v>2488.46</v>
      </c>
      <c r="K2667" s="53">
        <v>2459.2800000000002</v>
      </c>
      <c r="L2667" s="53">
        <v>2446</v>
      </c>
      <c r="M2667" s="53">
        <v>2481.02</v>
      </c>
      <c r="N2667" s="53">
        <v>2542.9299999999998</v>
      </c>
      <c r="O2667" s="53">
        <v>2677.69</v>
      </c>
      <c r="P2667" s="53">
        <v>2585.46</v>
      </c>
      <c r="Q2667" s="53">
        <v>2693.82</v>
      </c>
      <c r="R2667" s="53">
        <v>2676.39</v>
      </c>
      <c r="S2667" s="53">
        <v>2536.86</v>
      </c>
      <c r="T2667" s="53">
        <v>2446.0499999999997</v>
      </c>
      <c r="U2667" s="53">
        <v>2482.48</v>
      </c>
      <c r="V2667" s="53">
        <v>2423.5</v>
      </c>
      <c r="W2667" s="53">
        <v>2421.11</v>
      </c>
      <c r="X2667" s="53">
        <v>2421.63</v>
      </c>
      <c r="Y2667" s="53">
        <v>2423.2399999999998</v>
      </c>
    </row>
    <row r="2668" spans="1:25" ht="16.5" thickBot="1" x14ac:dyDescent="0.25">
      <c r="A2668" s="52">
        <v>44795</v>
      </c>
      <c r="B2668" s="53">
        <v>2316.34</v>
      </c>
      <c r="C2668" s="53">
        <v>2314.1799999999998</v>
      </c>
      <c r="D2668" s="53">
        <v>2336.58</v>
      </c>
      <c r="E2668" s="53">
        <v>2334.02</v>
      </c>
      <c r="F2668" s="53">
        <v>2329.46</v>
      </c>
      <c r="G2668" s="53">
        <v>2340.6999999999998</v>
      </c>
      <c r="H2668" s="53">
        <v>2326.14</v>
      </c>
      <c r="I2668" s="53">
        <v>1962.03</v>
      </c>
      <c r="J2668" s="53">
        <v>1942.33</v>
      </c>
      <c r="K2668" s="53">
        <v>2317.5700000000002</v>
      </c>
      <c r="L2668" s="53">
        <v>2317.04</v>
      </c>
      <c r="M2668" s="53">
        <v>2328.84</v>
      </c>
      <c r="N2668" s="53">
        <v>2333.35</v>
      </c>
      <c r="O2668" s="53">
        <v>2408.98</v>
      </c>
      <c r="P2668" s="53">
        <v>2431.48</v>
      </c>
      <c r="Q2668" s="53">
        <v>2547.98</v>
      </c>
      <c r="R2668" s="53">
        <v>2430.2199999999998</v>
      </c>
      <c r="S2668" s="53">
        <v>1949.8899999999999</v>
      </c>
      <c r="T2668" s="53">
        <v>2326.0099999999998</v>
      </c>
      <c r="U2668" s="53">
        <v>2334.63</v>
      </c>
      <c r="V2668" s="53">
        <v>2258.75</v>
      </c>
      <c r="W2668" s="53">
        <v>2249.83</v>
      </c>
      <c r="X2668" s="53">
        <v>2249.59</v>
      </c>
      <c r="Y2668" s="53">
        <v>2241.91</v>
      </c>
    </row>
    <row r="2669" spans="1:25" ht="16.5" thickBot="1" x14ac:dyDescent="0.25">
      <c r="A2669" s="52">
        <v>44796</v>
      </c>
      <c r="B2669" s="53">
        <v>2289.9499999999998</v>
      </c>
      <c r="C2669" s="53">
        <v>2308.63</v>
      </c>
      <c r="D2669" s="53">
        <v>2328.02</v>
      </c>
      <c r="E2669" s="53">
        <v>2339.5499999999997</v>
      </c>
      <c r="F2669" s="53">
        <v>2347.9</v>
      </c>
      <c r="G2669" s="53">
        <v>2345.34</v>
      </c>
      <c r="H2669" s="53">
        <v>2352.84</v>
      </c>
      <c r="I2669" s="53">
        <v>2346.77</v>
      </c>
      <c r="J2669" s="53">
        <v>2347.83</v>
      </c>
      <c r="K2669" s="53">
        <v>2347.52</v>
      </c>
      <c r="L2669" s="53">
        <v>2350</v>
      </c>
      <c r="M2669" s="53">
        <v>2352.0099999999998</v>
      </c>
      <c r="N2669" s="53">
        <v>2366.94</v>
      </c>
      <c r="O2669" s="53">
        <v>2421.58</v>
      </c>
      <c r="P2669" s="53">
        <v>2426.73</v>
      </c>
      <c r="Q2669" s="53">
        <v>2568.04</v>
      </c>
      <c r="R2669" s="53">
        <v>2418.75</v>
      </c>
      <c r="S2669" s="53">
        <v>2338.61</v>
      </c>
      <c r="T2669" s="53">
        <v>2322.66</v>
      </c>
      <c r="U2669" s="53">
        <v>2312.04</v>
      </c>
      <c r="V2669" s="53">
        <v>2290.44</v>
      </c>
      <c r="W2669" s="53">
        <v>2289.41</v>
      </c>
      <c r="X2669" s="53">
        <v>2282.16</v>
      </c>
      <c r="Y2669" s="53">
        <v>2280.6799999999998</v>
      </c>
    </row>
    <row r="2670" spans="1:25" ht="16.5" thickBot="1" x14ac:dyDescent="0.25">
      <c r="A2670" s="52">
        <v>44797</v>
      </c>
      <c r="B2670" s="53">
        <v>2335.1799999999998</v>
      </c>
      <c r="C2670" s="53">
        <v>2339.7199999999998</v>
      </c>
      <c r="D2670" s="53">
        <v>2350.0499999999997</v>
      </c>
      <c r="E2670" s="53">
        <v>2389.0099999999998</v>
      </c>
      <c r="F2670" s="53">
        <v>2421.65</v>
      </c>
      <c r="G2670" s="53">
        <v>2418.0700000000002</v>
      </c>
      <c r="H2670" s="53">
        <v>2418.04</v>
      </c>
      <c r="I2670" s="53">
        <v>2415.6999999999998</v>
      </c>
      <c r="J2670" s="53">
        <v>2413.5099999999998</v>
      </c>
      <c r="K2670" s="53">
        <v>2410.04</v>
      </c>
      <c r="L2670" s="53">
        <v>2419.0099999999998</v>
      </c>
      <c r="M2670" s="53">
        <v>2419.6799999999998</v>
      </c>
      <c r="N2670" s="53">
        <v>2418.7799999999997</v>
      </c>
      <c r="O2670" s="53">
        <v>2462.69</v>
      </c>
      <c r="P2670" s="53">
        <v>2476.5300000000002</v>
      </c>
      <c r="Q2670" s="53">
        <v>2540.8399999999997</v>
      </c>
      <c r="R2670" s="53">
        <v>2477.9500000000003</v>
      </c>
      <c r="S2670" s="53">
        <v>2417.04</v>
      </c>
      <c r="T2670" s="53">
        <v>2348.39</v>
      </c>
      <c r="U2670" s="53">
        <v>2333.75</v>
      </c>
      <c r="V2670" s="53">
        <v>2327.52</v>
      </c>
      <c r="W2670" s="53">
        <v>2326.85</v>
      </c>
      <c r="X2670" s="53">
        <v>2326.54</v>
      </c>
      <c r="Y2670" s="53">
        <v>2327.9699999999998</v>
      </c>
    </row>
    <row r="2671" spans="1:25" ht="16.5" thickBot="1" x14ac:dyDescent="0.25">
      <c r="A2671" s="52">
        <v>44798</v>
      </c>
      <c r="B2671" s="53">
        <v>2358.7599999999998</v>
      </c>
      <c r="C2671" s="53">
        <v>2363.73</v>
      </c>
      <c r="D2671" s="53">
        <v>2426.63</v>
      </c>
      <c r="E2671" s="53">
        <v>2442.9299999999998</v>
      </c>
      <c r="F2671" s="53">
        <v>2439.7199999999998</v>
      </c>
      <c r="G2671" s="53">
        <v>2472.4699999999998</v>
      </c>
      <c r="H2671" s="53">
        <v>2461.83</v>
      </c>
      <c r="I2671" s="53">
        <v>2445.21</v>
      </c>
      <c r="J2671" s="53">
        <v>2442.15</v>
      </c>
      <c r="K2671" s="53">
        <v>2442.73</v>
      </c>
      <c r="L2671" s="53">
        <v>2434.14</v>
      </c>
      <c r="M2671" s="53">
        <v>2432.75</v>
      </c>
      <c r="N2671" s="53">
        <v>2462.44</v>
      </c>
      <c r="O2671" s="53">
        <v>2509.46</v>
      </c>
      <c r="P2671" s="53">
        <v>2534.77</v>
      </c>
      <c r="Q2671" s="53">
        <v>2671.79</v>
      </c>
      <c r="R2671" s="53">
        <v>2530.15</v>
      </c>
      <c r="S2671" s="53">
        <v>2446.8200000000002</v>
      </c>
      <c r="T2671" s="53">
        <v>2425.58</v>
      </c>
      <c r="U2671" s="53">
        <v>2403.77</v>
      </c>
      <c r="V2671" s="53">
        <v>2376.2799999999997</v>
      </c>
      <c r="W2671" s="53">
        <v>2366.52</v>
      </c>
      <c r="X2671" s="53">
        <v>2365.25</v>
      </c>
      <c r="Y2671" s="53">
        <v>2356.9899999999998</v>
      </c>
    </row>
    <row r="2672" spans="1:25" ht="16.5" thickBot="1" x14ac:dyDescent="0.25">
      <c r="A2672" s="52">
        <v>44799</v>
      </c>
      <c r="B2672" s="53">
        <v>2368.6999999999998</v>
      </c>
      <c r="C2672" s="53">
        <v>2394.58</v>
      </c>
      <c r="D2672" s="53">
        <v>2426.15</v>
      </c>
      <c r="E2672" s="53">
        <v>2431.4299999999998</v>
      </c>
      <c r="F2672" s="53">
        <v>2447.0700000000002</v>
      </c>
      <c r="G2672" s="53">
        <v>2500.4900000000002</v>
      </c>
      <c r="H2672" s="53">
        <v>2486.7400000000002</v>
      </c>
      <c r="I2672" s="53">
        <v>2457.2400000000002</v>
      </c>
      <c r="J2672" s="53">
        <v>2353.11</v>
      </c>
      <c r="K2672" s="53">
        <v>2359.04</v>
      </c>
      <c r="L2672" s="53">
        <v>2364.1999999999998</v>
      </c>
      <c r="M2672" s="53">
        <v>2470.87</v>
      </c>
      <c r="N2672" s="53">
        <v>2530.71</v>
      </c>
      <c r="O2672" s="53">
        <v>2665.3399999999997</v>
      </c>
      <c r="P2672" s="53">
        <v>2681.25</v>
      </c>
      <c r="Q2672" s="53">
        <v>2690.88</v>
      </c>
      <c r="R2672" s="53">
        <v>2642.86</v>
      </c>
      <c r="S2672" s="53">
        <v>2474.4100000000003</v>
      </c>
      <c r="T2672" s="53">
        <v>2418.5700000000002</v>
      </c>
      <c r="U2672" s="53">
        <v>2409.42</v>
      </c>
      <c r="V2672" s="53">
        <v>2407.15</v>
      </c>
      <c r="W2672" s="53">
        <v>2403.27</v>
      </c>
      <c r="X2672" s="53">
        <v>2402.84</v>
      </c>
      <c r="Y2672" s="53">
        <v>2393.85</v>
      </c>
    </row>
    <row r="2673" spans="1:25" ht="16.5" thickBot="1" x14ac:dyDescent="0.25">
      <c r="A2673" s="52">
        <v>44800</v>
      </c>
      <c r="B2673" s="53">
        <v>2330.77</v>
      </c>
      <c r="C2673" s="53">
        <v>2337.41</v>
      </c>
      <c r="D2673" s="53">
        <v>2357.25</v>
      </c>
      <c r="E2673" s="53">
        <v>2366.9699999999998</v>
      </c>
      <c r="F2673" s="53">
        <v>2412.2599999999998</v>
      </c>
      <c r="G2673" s="53">
        <v>2417.7799999999997</v>
      </c>
      <c r="H2673" s="53">
        <v>2420.65</v>
      </c>
      <c r="I2673" s="53">
        <v>2343.5499999999997</v>
      </c>
      <c r="J2673" s="53">
        <v>2402.9299999999998</v>
      </c>
      <c r="K2673" s="53">
        <v>2419.5499999999997</v>
      </c>
      <c r="L2673" s="53">
        <v>2349.06</v>
      </c>
      <c r="M2673" s="53">
        <v>2410.6</v>
      </c>
      <c r="N2673" s="53">
        <v>2519.35</v>
      </c>
      <c r="O2673" s="53">
        <v>2640.12</v>
      </c>
      <c r="P2673" s="53">
        <v>2638.53</v>
      </c>
      <c r="Q2673" s="53">
        <v>2654.89</v>
      </c>
      <c r="R2673" s="53">
        <v>2635.36</v>
      </c>
      <c r="S2673" s="53">
        <v>2342.33</v>
      </c>
      <c r="T2673" s="53">
        <v>2346.1799999999998</v>
      </c>
      <c r="U2673" s="53">
        <v>2331.33</v>
      </c>
      <c r="V2673" s="53">
        <v>2328.6999999999998</v>
      </c>
      <c r="W2673" s="53">
        <v>2328.15</v>
      </c>
      <c r="X2673" s="53">
        <v>2328.31</v>
      </c>
      <c r="Y2673" s="53">
        <v>2327.12</v>
      </c>
    </row>
    <row r="2674" spans="1:25" ht="16.5" thickBot="1" x14ac:dyDescent="0.25">
      <c r="A2674" s="52">
        <v>44801</v>
      </c>
      <c r="B2674" s="53">
        <v>2308.63</v>
      </c>
      <c r="C2674" s="53">
        <v>2319.86</v>
      </c>
      <c r="D2674" s="53">
        <v>2330.64</v>
      </c>
      <c r="E2674" s="53">
        <v>2336.9</v>
      </c>
      <c r="F2674" s="53">
        <v>2347.14</v>
      </c>
      <c r="G2674" s="53">
        <v>2414.16</v>
      </c>
      <c r="H2674" s="53">
        <v>2417.6</v>
      </c>
      <c r="I2674" s="53">
        <v>2411.6</v>
      </c>
      <c r="J2674" s="53">
        <v>2411.2999999999997</v>
      </c>
      <c r="K2674" s="53">
        <v>2412.06</v>
      </c>
      <c r="L2674" s="53">
        <v>2347.4499999999998</v>
      </c>
      <c r="M2674" s="53">
        <v>2413.33</v>
      </c>
      <c r="N2674" s="53">
        <v>2499.08</v>
      </c>
      <c r="O2674" s="53">
        <v>2564.56</v>
      </c>
      <c r="P2674" s="53">
        <v>2596.65</v>
      </c>
      <c r="Q2674" s="53">
        <v>2616.9500000000003</v>
      </c>
      <c r="R2674" s="53">
        <v>2584.5</v>
      </c>
      <c r="S2674" s="53">
        <v>2411.7999999999997</v>
      </c>
      <c r="T2674" s="53">
        <v>2332.4699999999998</v>
      </c>
      <c r="U2674" s="53">
        <v>2322.61</v>
      </c>
      <c r="V2674" s="53">
        <v>2315.5499999999997</v>
      </c>
      <c r="W2674" s="53">
        <v>2316.2199999999998</v>
      </c>
      <c r="X2674" s="53">
        <v>2320.75</v>
      </c>
      <c r="Y2674" s="53">
        <v>2320.73</v>
      </c>
    </row>
    <row r="2675" spans="1:25" ht="16.5" thickBot="1" x14ac:dyDescent="0.25">
      <c r="A2675" s="52">
        <v>44802</v>
      </c>
      <c r="B2675" s="53">
        <v>2309.6</v>
      </c>
      <c r="C2675" s="53">
        <v>2321.4499999999998</v>
      </c>
      <c r="D2675" s="53">
        <v>2328.54</v>
      </c>
      <c r="E2675" s="53">
        <v>2332.3200000000002</v>
      </c>
      <c r="F2675" s="53">
        <v>2336.9299999999998</v>
      </c>
      <c r="G2675" s="53">
        <v>2340.6</v>
      </c>
      <c r="H2675" s="53">
        <v>2340.58</v>
      </c>
      <c r="I2675" s="53">
        <v>2334.81</v>
      </c>
      <c r="J2675" s="53">
        <v>2335.33</v>
      </c>
      <c r="K2675" s="53">
        <v>2331.91</v>
      </c>
      <c r="L2675" s="53">
        <v>2332.5</v>
      </c>
      <c r="M2675" s="53">
        <v>2334.9</v>
      </c>
      <c r="N2675" s="53">
        <v>2340.33</v>
      </c>
      <c r="O2675" s="53">
        <v>2375.25</v>
      </c>
      <c r="P2675" s="53">
        <v>2410.06</v>
      </c>
      <c r="Q2675" s="53">
        <v>2425.9899999999998</v>
      </c>
      <c r="R2675" s="53">
        <v>2418.66</v>
      </c>
      <c r="S2675" s="53">
        <v>2336.54</v>
      </c>
      <c r="T2675" s="53">
        <v>2328.4699999999998</v>
      </c>
      <c r="U2675" s="53">
        <v>2316.66</v>
      </c>
      <c r="V2675" s="53">
        <v>2278.92</v>
      </c>
      <c r="W2675" s="53">
        <v>2277.5</v>
      </c>
      <c r="X2675" s="53">
        <v>2285.81</v>
      </c>
      <c r="Y2675" s="53">
        <v>2285.34</v>
      </c>
    </row>
    <row r="2676" spans="1:25" ht="16.5" thickBot="1" x14ac:dyDescent="0.25">
      <c r="A2676" s="52">
        <v>44803</v>
      </c>
      <c r="B2676" s="53">
        <v>2306.65</v>
      </c>
      <c r="C2676" s="53">
        <v>2331.14</v>
      </c>
      <c r="D2676" s="53">
        <v>2351.85</v>
      </c>
      <c r="E2676" s="53">
        <v>2364.52</v>
      </c>
      <c r="F2676" s="53">
        <v>2367.4699999999998</v>
      </c>
      <c r="G2676" s="53">
        <v>2502.87</v>
      </c>
      <c r="H2676" s="53">
        <v>2530.42</v>
      </c>
      <c r="I2676" s="53">
        <v>2506.23</v>
      </c>
      <c r="J2676" s="53">
        <v>2499.39</v>
      </c>
      <c r="K2676" s="53">
        <v>2474.3399999999997</v>
      </c>
      <c r="L2676" s="53">
        <v>2513.4500000000003</v>
      </c>
      <c r="M2676" s="53">
        <v>2510.7000000000003</v>
      </c>
      <c r="N2676" s="53">
        <v>2513.11</v>
      </c>
      <c r="O2676" s="53">
        <v>2443.5899999999997</v>
      </c>
      <c r="P2676" s="53">
        <v>2439.39</v>
      </c>
      <c r="Q2676" s="53">
        <v>2523.31</v>
      </c>
      <c r="R2676" s="53">
        <v>2425.29</v>
      </c>
      <c r="S2676" s="53">
        <v>2364.4299999999998</v>
      </c>
      <c r="T2676" s="53">
        <v>2350.21</v>
      </c>
      <c r="U2676" s="53">
        <v>2343.7399999999998</v>
      </c>
      <c r="V2676" s="53">
        <v>2304.12</v>
      </c>
      <c r="W2676" s="53">
        <v>2304.94</v>
      </c>
      <c r="X2676" s="53">
        <v>2293.67</v>
      </c>
      <c r="Y2676" s="53">
        <v>2286.4</v>
      </c>
    </row>
    <row r="2677" spans="1:25" ht="16.5" thickBot="1" x14ac:dyDescent="0.25">
      <c r="A2677" s="52">
        <v>44804</v>
      </c>
      <c r="B2677" s="53">
        <v>2321.2799999999997</v>
      </c>
      <c r="C2677" s="53">
        <v>2336.4499999999998</v>
      </c>
      <c r="D2677" s="53">
        <v>2358.4</v>
      </c>
      <c r="E2677" s="53">
        <v>2369.38</v>
      </c>
      <c r="F2677" s="53">
        <v>2369.94</v>
      </c>
      <c r="G2677" s="53">
        <v>2450.4900000000002</v>
      </c>
      <c r="H2677" s="53">
        <v>2469.8200000000002</v>
      </c>
      <c r="I2677" s="53">
        <v>2457.17</v>
      </c>
      <c r="J2677" s="53">
        <v>2435.61</v>
      </c>
      <c r="K2677" s="53">
        <v>2474.08</v>
      </c>
      <c r="L2677" s="53">
        <v>2391.79</v>
      </c>
      <c r="M2677" s="53">
        <v>2409.67</v>
      </c>
      <c r="N2677" s="53">
        <v>2483.0099999999998</v>
      </c>
      <c r="O2677" s="53">
        <v>2448.0499999999997</v>
      </c>
      <c r="P2677" s="53">
        <v>2680.0899999999997</v>
      </c>
      <c r="Q2677" s="53">
        <v>2663.03</v>
      </c>
      <c r="R2677" s="53">
        <v>2431.9899999999998</v>
      </c>
      <c r="S2677" s="53">
        <v>2368.54</v>
      </c>
      <c r="T2677" s="53">
        <v>2354.06</v>
      </c>
      <c r="U2677" s="53">
        <v>2303.86</v>
      </c>
      <c r="V2677" s="53">
        <v>2291.73</v>
      </c>
      <c r="W2677" s="53">
        <v>2289.7199999999998</v>
      </c>
      <c r="X2677" s="53">
        <v>2290.73</v>
      </c>
      <c r="Y2677" s="53">
        <v>2276.56</v>
      </c>
    </row>
    <row r="2678" spans="1:25" s="56" customFormat="1" ht="15.75" x14ac:dyDescent="0.2">
      <c r="A2678" s="60"/>
      <c r="B2678" s="61"/>
      <c r="C2678" s="61"/>
      <c r="D2678" s="61"/>
      <c r="E2678" s="61"/>
      <c r="F2678" s="61"/>
      <c r="G2678" s="61"/>
      <c r="H2678" s="61"/>
      <c r="I2678" s="61"/>
      <c r="J2678" s="61"/>
      <c r="K2678" s="61"/>
      <c r="L2678" s="61"/>
      <c r="M2678" s="61"/>
      <c r="N2678" s="61"/>
      <c r="O2678" s="61"/>
      <c r="P2678" s="61"/>
      <c r="Q2678" s="61"/>
      <c r="R2678" s="61"/>
      <c r="S2678" s="61"/>
      <c r="T2678" s="61"/>
      <c r="U2678" s="61"/>
      <c r="V2678" s="61"/>
      <c r="W2678" s="61"/>
      <c r="X2678" s="61"/>
      <c r="Y2678" s="61"/>
    </row>
    <row r="2679" spans="1:25" s="56" customFormat="1" ht="15.75" x14ac:dyDescent="0.2">
      <c r="A2679" s="60"/>
      <c r="B2679" s="61"/>
      <c r="C2679" s="61"/>
      <c r="D2679" s="61"/>
      <c r="E2679" s="61"/>
      <c r="F2679" s="61"/>
      <c r="G2679" s="61"/>
      <c r="H2679" s="61"/>
      <c r="I2679" s="61"/>
      <c r="J2679" s="61"/>
      <c r="K2679" s="61"/>
      <c r="L2679" s="61"/>
      <c r="M2679" s="61"/>
      <c r="N2679" s="61"/>
      <c r="O2679" s="61"/>
      <c r="P2679" s="61"/>
      <c r="Q2679" s="61"/>
      <c r="R2679" s="61"/>
      <c r="S2679" s="61"/>
      <c r="T2679" s="61"/>
      <c r="U2679" s="61"/>
      <c r="V2679" s="61"/>
      <c r="W2679" s="61"/>
      <c r="X2679" s="61"/>
      <c r="Y2679" s="61"/>
    </row>
    <row r="2680" spans="1:25" s="63" customFormat="1" ht="30" customHeight="1" thickBot="1" x14ac:dyDescent="0.35">
      <c r="A2680" s="62" t="s">
        <v>165</v>
      </c>
    </row>
    <row r="2681" spans="1:25" s="63" customFormat="1" ht="30" customHeight="1" thickBot="1" x14ac:dyDescent="0.35">
      <c r="A2681" s="202" t="s">
        <v>71</v>
      </c>
      <c r="B2681" s="252" t="s">
        <v>163</v>
      </c>
      <c r="C2681" s="253"/>
      <c r="D2681" s="253"/>
      <c r="E2681" s="253"/>
      <c r="F2681" s="253"/>
      <c r="G2681" s="253"/>
      <c r="H2681" s="253"/>
      <c r="I2681" s="253"/>
      <c r="J2681" s="253"/>
      <c r="K2681" s="253"/>
      <c r="L2681" s="253"/>
      <c r="M2681" s="253"/>
      <c r="N2681" s="253"/>
      <c r="O2681" s="253"/>
      <c r="P2681" s="253"/>
      <c r="Q2681" s="253"/>
      <c r="R2681" s="253"/>
      <c r="S2681" s="253"/>
      <c r="T2681" s="253"/>
      <c r="U2681" s="253"/>
      <c r="V2681" s="253"/>
      <c r="W2681" s="253"/>
      <c r="X2681" s="253"/>
      <c r="Y2681" s="254"/>
    </row>
    <row r="2682" spans="1:25" ht="35.25" customHeight="1" thickBot="1" x14ac:dyDescent="0.3">
      <c r="A2682" s="203"/>
      <c r="B2682" s="51" t="s">
        <v>73</v>
      </c>
      <c r="C2682" s="51" t="s">
        <v>74</v>
      </c>
      <c r="D2682" s="51" t="s">
        <v>75</v>
      </c>
      <c r="E2682" s="51" t="s">
        <v>76</v>
      </c>
      <c r="F2682" s="51" t="s">
        <v>77</v>
      </c>
      <c r="G2682" s="51" t="s">
        <v>78</v>
      </c>
      <c r="H2682" s="51" t="s">
        <v>79</v>
      </c>
      <c r="I2682" s="51" t="s">
        <v>80</v>
      </c>
      <c r="J2682" s="51" t="s">
        <v>81</v>
      </c>
      <c r="K2682" s="51" t="s">
        <v>82</v>
      </c>
      <c r="L2682" s="51" t="s">
        <v>83</v>
      </c>
      <c r="M2682" s="51" t="s">
        <v>84</v>
      </c>
      <c r="N2682" s="51" t="s">
        <v>85</v>
      </c>
      <c r="O2682" s="51" t="s">
        <v>86</v>
      </c>
      <c r="P2682" s="51" t="s">
        <v>87</v>
      </c>
      <c r="Q2682" s="51" t="s">
        <v>88</v>
      </c>
      <c r="R2682" s="51" t="s">
        <v>89</v>
      </c>
      <c r="S2682" s="51" t="s">
        <v>90</v>
      </c>
      <c r="T2682" s="51" t="s">
        <v>91</v>
      </c>
      <c r="U2682" s="51" t="s">
        <v>92</v>
      </c>
      <c r="V2682" s="51" t="s">
        <v>93</v>
      </c>
      <c r="W2682" s="51" t="s">
        <v>94</v>
      </c>
      <c r="X2682" s="51" t="s">
        <v>95</v>
      </c>
      <c r="Y2682" s="51" t="s">
        <v>96</v>
      </c>
    </row>
    <row r="2683" spans="1:25" ht="16.5" thickBot="1" x14ac:dyDescent="0.25">
      <c r="A2683" s="52">
        <v>44774</v>
      </c>
      <c r="B2683" s="53">
        <v>967.13000000000011</v>
      </c>
      <c r="C2683" s="53">
        <v>977.7600000000001</v>
      </c>
      <c r="D2683" s="53">
        <v>1004.08</v>
      </c>
      <c r="E2683" s="53">
        <v>1046.79</v>
      </c>
      <c r="F2683" s="53">
        <v>1424.94</v>
      </c>
      <c r="G2683" s="53">
        <v>1498.46</v>
      </c>
      <c r="H2683" s="53">
        <v>1502.29</v>
      </c>
      <c r="I2683" s="53">
        <v>1465.42</v>
      </c>
      <c r="J2683" s="53">
        <v>1460.8400000000001</v>
      </c>
      <c r="K2683" s="53">
        <v>1464.92</v>
      </c>
      <c r="L2683" s="53">
        <v>1482.85</v>
      </c>
      <c r="M2683" s="53">
        <v>1494</v>
      </c>
      <c r="N2683" s="53">
        <v>1491.73</v>
      </c>
      <c r="O2683" s="53">
        <v>1593.2199999999998</v>
      </c>
      <c r="P2683" s="53">
        <v>1602.65</v>
      </c>
      <c r="Q2683" s="53">
        <v>1610.31</v>
      </c>
      <c r="R2683" s="53">
        <v>1609.0299999999997</v>
      </c>
      <c r="S2683" s="53">
        <v>1494.3200000000002</v>
      </c>
      <c r="T2683" s="53">
        <v>1404.17</v>
      </c>
      <c r="U2683" s="53">
        <v>1047.0300000000002</v>
      </c>
      <c r="V2683" s="53">
        <v>990.0100000000001</v>
      </c>
      <c r="W2683" s="53">
        <v>983.58</v>
      </c>
      <c r="X2683" s="53">
        <v>979.83</v>
      </c>
      <c r="Y2683" s="53">
        <v>981.24</v>
      </c>
    </row>
    <row r="2684" spans="1:25" ht="16.5" thickBot="1" x14ac:dyDescent="0.25">
      <c r="A2684" s="52">
        <v>44775</v>
      </c>
      <c r="B2684" s="53">
        <v>1327.71</v>
      </c>
      <c r="C2684" s="53">
        <v>1342.8400000000001</v>
      </c>
      <c r="D2684" s="53">
        <v>1379.5500000000002</v>
      </c>
      <c r="E2684" s="53">
        <v>1380.5100000000002</v>
      </c>
      <c r="F2684" s="53">
        <v>1378.83</v>
      </c>
      <c r="G2684" s="53">
        <v>1389.5100000000002</v>
      </c>
      <c r="H2684" s="53">
        <v>1389.37</v>
      </c>
      <c r="I2684" s="53">
        <v>1382.0300000000002</v>
      </c>
      <c r="J2684" s="53">
        <v>1379.9</v>
      </c>
      <c r="K2684" s="53">
        <v>1379.7800000000002</v>
      </c>
      <c r="L2684" s="53">
        <v>1387.8000000000002</v>
      </c>
      <c r="M2684" s="53">
        <v>1383.4699999999998</v>
      </c>
      <c r="N2684" s="53">
        <v>1385.6399999999999</v>
      </c>
      <c r="O2684" s="53">
        <v>1414.4699999999998</v>
      </c>
      <c r="P2684" s="53">
        <v>1475.48</v>
      </c>
      <c r="Q2684" s="53">
        <v>1479.92</v>
      </c>
      <c r="R2684" s="53">
        <v>1412.2399999999998</v>
      </c>
      <c r="S2684" s="53">
        <v>1383.4499999999998</v>
      </c>
      <c r="T2684" s="53">
        <v>1373.1799999999998</v>
      </c>
      <c r="U2684" s="53">
        <v>1404.4299999999998</v>
      </c>
      <c r="V2684" s="53">
        <v>1330.6</v>
      </c>
      <c r="W2684" s="53">
        <v>1313.0100000000002</v>
      </c>
      <c r="X2684" s="53">
        <v>1308.98</v>
      </c>
      <c r="Y2684" s="53">
        <v>1298.1199999999999</v>
      </c>
    </row>
    <row r="2685" spans="1:25" ht="16.5" thickBot="1" x14ac:dyDescent="0.25">
      <c r="A2685" s="52">
        <v>44776</v>
      </c>
      <c r="B2685" s="53">
        <v>1241.0900000000001</v>
      </c>
      <c r="C2685" s="53">
        <v>1278.42</v>
      </c>
      <c r="D2685" s="53">
        <v>1336.06</v>
      </c>
      <c r="E2685" s="53">
        <v>1344.13</v>
      </c>
      <c r="F2685" s="53">
        <v>1383.77</v>
      </c>
      <c r="G2685" s="53">
        <v>1470.58</v>
      </c>
      <c r="H2685" s="53">
        <v>1404.2600000000002</v>
      </c>
      <c r="I2685" s="53">
        <v>1382.31</v>
      </c>
      <c r="J2685" s="53">
        <v>1386.2600000000002</v>
      </c>
      <c r="K2685" s="53">
        <v>1387.88</v>
      </c>
      <c r="L2685" s="53">
        <v>1386.1799999999998</v>
      </c>
      <c r="M2685" s="53">
        <v>1391.63</v>
      </c>
      <c r="N2685" s="53">
        <v>1470.81</v>
      </c>
      <c r="O2685" s="53">
        <v>1546.42</v>
      </c>
      <c r="P2685" s="53">
        <v>1545.8899999999999</v>
      </c>
      <c r="Q2685" s="53">
        <v>1545.62</v>
      </c>
      <c r="R2685" s="53">
        <v>1476.77</v>
      </c>
      <c r="S2685" s="53">
        <v>1367.6399999999999</v>
      </c>
      <c r="T2685" s="53">
        <v>1319.8200000000002</v>
      </c>
      <c r="U2685" s="53">
        <v>1332.8600000000001</v>
      </c>
      <c r="V2685" s="53">
        <v>1261.81</v>
      </c>
      <c r="W2685" s="53">
        <v>1253.04</v>
      </c>
      <c r="X2685" s="53">
        <v>1239.8499999999999</v>
      </c>
      <c r="Y2685" s="53">
        <v>1242.67</v>
      </c>
    </row>
    <row r="2686" spans="1:25" ht="16.5" thickBot="1" x14ac:dyDescent="0.25">
      <c r="A2686" s="52">
        <v>44777</v>
      </c>
      <c r="B2686" s="53">
        <v>1292.75</v>
      </c>
      <c r="C2686" s="53">
        <v>1304.25</v>
      </c>
      <c r="D2686" s="53">
        <v>1350.96</v>
      </c>
      <c r="E2686" s="53">
        <v>1341.2800000000002</v>
      </c>
      <c r="F2686" s="53">
        <v>1384.0900000000001</v>
      </c>
      <c r="G2686" s="53">
        <v>1385.9099999999999</v>
      </c>
      <c r="H2686" s="53">
        <v>1385.15</v>
      </c>
      <c r="I2686" s="53">
        <v>1378.71</v>
      </c>
      <c r="J2686" s="53">
        <v>1250.7600000000002</v>
      </c>
      <c r="K2686" s="53">
        <v>1239.8400000000001</v>
      </c>
      <c r="L2686" s="53">
        <v>1282.54</v>
      </c>
      <c r="M2686" s="53">
        <v>1282.9000000000001</v>
      </c>
      <c r="N2686" s="53">
        <v>1386.9</v>
      </c>
      <c r="O2686" s="53">
        <v>1484.13</v>
      </c>
      <c r="P2686" s="53">
        <v>1480.69</v>
      </c>
      <c r="Q2686" s="53">
        <v>1489.0499999999997</v>
      </c>
      <c r="R2686" s="53">
        <v>1479.7999999999997</v>
      </c>
      <c r="S2686" s="53">
        <v>1377</v>
      </c>
      <c r="T2686" s="53">
        <v>1365.8400000000001</v>
      </c>
      <c r="U2686" s="53">
        <v>1403.0300000000002</v>
      </c>
      <c r="V2686" s="53">
        <v>1326.5900000000001</v>
      </c>
      <c r="W2686" s="53">
        <v>1320.45</v>
      </c>
      <c r="X2686" s="53">
        <v>1304.3900000000001</v>
      </c>
      <c r="Y2686" s="53">
        <v>1300.1199999999999</v>
      </c>
    </row>
    <row r="2687" spans="1:25" ht="16.5" thickBot="1" x14ac:dyDescent="0.25">
      <c r="A2687" s="52">
        <v>44778</v>
      </c>
      <c r="B2687" s="53">
        <v>1283.44</v>
      </c>
      <c r="C2687" s="53">
        <v>1309.7</v>
      </c>
      <c r="D2687" s="53">
        <v>1364.21</v>
      </c>
      <c r="E2687" s="53">
        <v>1361.04</v>
      </c>
      <c r="F2687" s="53">
        <v>1386.87</v>
      </c>
      <c r="G2687" s="53">
        <v>1406.69</v>
      </c>
      <c r="H2687" s="53">
        <v>1405.25</v>
      </c>
      <c r="I2687" s="53">
        <v>1379.6399999999999</v>
      </c>
      <c r="J2687" s="53">
        <v>1378.06</v>
      </c>
      <c r="K2687" s="53">
        <v>1381.6100000000001</v>
      </c>
      <c r="L2687" s="53">
        <v>1385.48</v>
      </c>
      <c r="M2687" s="53">
        <v>1382.19</v>
      </c>
      <c r="N2687" s="53">
        <v>1474.6599999999999</v>
      </c>
      <c r="O2687" s="53">
        <v>1545.58</v>
      </c>
      <c r="P2687" s="53">
        <v>1544.2399999999998</v>
      </c>
      <c r="Q2687" s="53">
        <v>1543.8899999999999</v>
      </c>
      <c r="R2687" s="53">
        <v>1475.9299999999998</v>
      </c>
      <c r="S2687" s="53">
        <v>1459.62</v>
      </c>
      <c r="T2687" s="53">
        <v>1363.13</v>
      </c>
      <c r="U2687" s="53">
        <v>1409.4899999999998</v>
      </c>
      <c r="V2687" s="53">
        <v>1354.3200000000002</v>
      </c>
      <c r="W2687" s="53">
        <v>1352.67</v>
      </c>
      <c r="X2687" s="53">
        <v>1334.52</v>
      </c>
      <c r="Y2687" s="53">
        <v>1322.38</v>
      </c>
    </row>
    <row r="2688" spans="1:25" ht="16.5" thickBot="1" x14ac:dyDescent="0.25">
      <c r="A2688" s="52">
        <v>44779</v>
      </c>
      <c r="B2688" s="53">
        <v>1116.5500000000002</v>
      </c>
      <c r="C2688" s="53">
        <v>1114.02</v>
      </c>
      <c r="D2688" s="53">
        <v>1142.27</v>
      </c>
      <c r="E2688" s="53">
        <v>1134.23</v>
      </c>
      <c r="F2688" s="53">
        <v>1157.3800000000001</v>
      </c>
      <c r="G2688" s="53">
        <v>1174.0300000000002</v>
      </c>
      <c r="H2688" s="53">
        <v>1181.0700000000002</v>
      </c>
      <c r="I2688" s="53">
        <v>1154.6100000000001</v>
      </c>
      <c r="J2688" s="53">
        <v>1162.3000000000002</v>
      </c>
      <c r="K2688" s="53">
        <v>1147.1199999999999</v>
      </c>
      <c r="L2688" s="53">
        <v>1139.9100000000001</v>
      </c>
      <c r="M2688" s="53">
        <v>1151.2</v>
      </c>
      <c r="N2688" s="53">
        <v>1173.31</v>
      </c>
      <c r="O2688" s="53">
        <v>1386.5700000000002</v>
      </c>
      <c r="P2688" s="53">
        <v>1378.5</v>
      </c>
      <c r="Q2688" s="53">
        <v>1382.9</v>
      </c>
      <c r="R2688" s="53">
        <v>1378.08</v>
      </c>
      <c r="S2688" s="53">
        <v>1378.85</v>
      </c>
      <c r="T2688" s="53">
        <v>1356.13</v>
      </c>
      <c r="U2688" s="53">
        <v>1171.94</v>
      </c>
      <c r="V2688" s="53">
        <v>1266.9000000000001</v>
      </c>
      <c r="W2688" s="53">
        <v>1143.2600000000002</v>
      </c>
      <c r="X2688" s="53">
        <v>1129.6100000000001</v>
      </c>
      <c r="Y2688" s="53">
        <v>1128.74</v>
      </c>
    </row>
    <row r="2689" spans="1:25" ht="16.5" thickBot="1" x14ac:dyDescent="0.25">
      <c r="A2689" s="52">
        <v>44780</v>
      </c>
      <c r="B2689" s="53">
        <v>1304.22</v>
      </c>
      <c r="C2689" s="53">
        <v>1321.62</v>
      </c>
      <c r="D2689" s="53">
        <v>1343.1</v>
      </c>
      <c r="E2689" s="53">
        <v>1336.37</v>
      </c>
      <c r="F2689" s="53">
        <v>1363.29</v>
      </c>
      <c r="G2689" s="53">
        <v>1372.73</v>
      </c>
      <c r="H2689" s="53">
        <v>1371.04</v>
      </c>
      <c r="I2689" s="53">
        <v>1373.6100000000001</v>
      </c>
      <c r="J2689" s="53">
        <v>1378.7399999999998</v>
      </c>
      <c r="K2689" s="53">
        <v>1373.7600000000002</v>
      </c>
      <c r="L2689" s="53">
        <v>1383.25</v>
      </c>
      <c r="M2689" s="53">
        <v>1384.52</v>
      </c>
      <c r="N2689" s="53">
        <v>1404.9499999999998</v>
      </c>
      <c r="O2689" s="53">
        <v>1506.6999999999998</v>
      </c>
      <c r="P2689" s="53">
        <v>1498.46</v>
      </c>
      <c r="Q2689" s="53">
        <v>1500.79</v>
      </c>
      <c r="R2689" s="53">
        <v>1402.67</v>
      </c>
      <c r="S2689" s="53">
        <v>1412.8400000000001</v>
      </c>
      <c r="T2689" s="53">
        <v>1326.0100000000002</v>
      </c>
      <c r="U2689" s="53">
        <v>1269.71</v>
      </c>
      <c r="V2689" s="53">
        <v>1256.7</v>
      </c>
      <c r="W2689" s="53">
        <v>1288.1500000000001</v>
      </c>
      <c r="X2689" s="53">
        <v>1258.44</v>
      </c>
      <c r="Y2689" s="53">
        <v>1270.0300000000002</v>
      </c>
    </row>
    <row r="2690" spans="1:25" ht="16.5" thickBot="1" x14ac:dyDescent="0.25">
      <c r="A2690" s="52">
        <v>44781</v>
      </c>
      <c r="B2690" s="53">
        <v>1388.1799999999998</v>
      </c>
      <c r="C2690" s="53">
        <v>1393.44</v>
      </c>
      <c r="D2690" s="53">
        <v>1404.42</v>
      </c>
      <c r="E2690" s="53">
        <v>1400.71</v>
      </c>
      <c r="F2690" s="53">
        <v>1396.5900000000001</v>
      </c>
      <c r="G2690" s="53">
        <v>1390.8200000000002</v>
      </c>
      <c r="H2690" s="53">
        <v>1390.63</v>
      </c>
      <c r="I2690" s="53">
        <v>1388.9699999999998</v>
      </c>
      <c r="J2690" s="53">
        <v>1380.1100000000001</v>
      </c>
      <c r="K2690" s="53">
        <v>1380.8899999999999</v>
      </c>
      <c r="L2690" s="53">
        <v>1386.2199999999998</v>
      </c>
      <c r="M2690" s="53">
        <v>1391.0300000000002</v>
      </c>
      <c r="N2690" s="53">
        <v>1435.65</v>
      </c>
      <c r="O2690" s="53">
        <v>1482.7999999999997</v>
      </c>
      <c r="P2690" s="53">
        <v>1453.9899999999998</v>
      </c>
      <c r="Q2690" s="53">
        <v>1524.12</v>
      </c>
      <c r="R2690" s="53">
        <v>1461.69</v>
      </c>
      <c r="S2690" s="53">
        <v>1433.1399999999999</v>
      </c>
      <c r="T2690" s="53">
        <v>1411.44</v>
      </c>
      <c r="U2690" s="53">
        <v>1383.15</v>
      </c>
      <c r="V2690" s="53">
        <v>1368.04</v>
      </c>
      <c r="W2690" s="53">
        <v>1366.69</v>
      </c>
      <c r="X2690" s="53">
        <v>1366</v>
      </c>
      <c r="Y2690" s="53">
        <v>1376.44</v>
      </c>
    </row>
    <row r="2691" spans="1:25" ht="16.5" thickBot="1" x14ac:dyDescent="0.25">
      <c r="A2691" s="52">
        <v>44782</v>
      </c>
      <c r="B2691" s="53">
        <v>1349.13</v>
      </c>
      <c r="C2691" s="53">
        <v>1351.62</v>
      </c>
      <c r="D2691" s="53">
        <v>1357.2600000000002</v>
      </c>
      <c r="E2691" s="53">
        <v>1362.38</v>
      </c>
      <c r="F2691" s="53">
        <v>1364</v>
      </c>
      <c r="G2691" s="53">
        <v>1366.88</v>
      </c>
      <c r="H2691" s="53">
        <v>1360.63</v>
      </c>
      <c r="I2691" s="53">
        <v>1317.0700000000002</v>
      </c>
      <c r="J2691" s="53">
        <v>1298.02</v>
      </c>
      <c r="K2691" s="53">
        <v>1281.98</v>
      </c>
      <c r="L2691" s="53">
        <v>1354</v>
      </c>
      <c r="M2691" s="53">
        <v>1353.62</v>
      </c>
      <c r="N2691" s="53">
        <v>1363.96</v>
      </c>
      <c r="O2691" s="53">
        <v>1369.6999999999998</v>
      </c>
      <c r="P2691" s="53">
        <v>1375.25</v>
      </c>
      <c r="Q2691" s="53">
        <v>1387.02</v>
      </c>
      <c r="R2691" s="53">
        <v>1368.83</v>
      </c>
      <c r="S2691" s="53">
        <v>1361.8200000000002</v>
      </c>
      <c r="T2691" s="53">
        <v>1350.46</v>
      </c>
      <c r="U2691" s="53">
        <v>1343.9699999999998</v>
      </c>
      <c r="V2691" s="53">
        <v>1323.1100000000001</v>
      </c>
      <c r="W2691" s="53">
        <v>1315.7</v>
      </c>
      <c r="X2691" s="53">
        <v>1295.73</v>
      </c>
      <c r="Y2691" s="53">
        <v>1289.29</v>
      </c>
    </row>
    <row r="2692" spans="1:25" ht="16.5" thickBot="1" x14ac:dyDescent="0.25">
      <c r="A2692" s="52">
        <v>44783</v>
      </c>
      <c r="B2692" s="53">
        <v>1294.6400000000001</v>
      </c>
      <c r="C2692" s="53">
        <v>1300.19</v>
      </c>
      <c r="D2692" s="53">
        <v>1344.1399999999999</v>
      </c>
      <c r="E2692" s="53">
        <v>1328.44</v>
      </c>
      <c r="F2692" s="53">
        <v>1353.46</v>
      </c>
      <c r="G2692" s="53">
        <v>1351.25</v>
      </c>
      <c r="H2692" s="53">
        <v>1246.42</v>
      </c>
      <c r="I2692" s="53">
        <v>1194.79</v>
      </c>
      <c r="J2692" s="53">
        <v>1195.56</v>
      </c>
      <c r="K2692" s="53">
        <v>1175.25</v>
      </c>
      <c r="L2692" s="53">
        <v>1169.1199999999999</v>
      </c>
      <c r="M2692" s="53">
        <v>1181.69</v>
      </c>
      <c r="N2692" s="53">
        <v>1241.93</v>
      </c>
      <c r="O2692" s="53">
        <v>1358.3899999999999</v>
      </c>
      <c r="P2692" s="53">
        <v>1362.4699999999998</v>
      </c>
      <c r="Q2692" s="53">
        <v>1373.21</v>
      </c>
      <c r="R2692" s="53">
        <v>1365.2199999999998</v>
      </c>
      <c r="S2692" s="53">
        <v>1352.9899999999998</v>
      </c>
      <c r="T2692" s="53">
        <v>1343.4299999999998</v>
      </c>
      <c r="U2692" s="53">
        <v>1327.79</v>
      </c>
      <c r="V2692" s="53">
        <v>1302.29</v>
      </c>
      <c r="W2692" s="53">
        <v>1294.0500000000002</v>
      </c>
      <c r="X2692" s="53">
        <v>1278.21</v>
      </c>
      <c r="Y2692" s="53">
        <v>1288.67</v>
      </c>
    </row>
    <row r="2693" spans="1:25" ht="16.5" thickBot="1" x14ac:dyDescent="0.25">
      <c r="A2693" s="52">
        <v>44784</v>
      </c>
      <c r="B2693" s="53">
        <v>1256.52</v>
      </c>
      <c r="C2693" s="53">
        <v>1268.47</v>
      </c>
      <c r="D2693" s="53">
        <v>1295.2</v>
      </c>
      <c r="E2693" s="53">
        <v>1297.0900000000001</v>
      </c>
      <c r="F2693" s="53">
        <v>1336.42</v>
      </c>
      <c r="G2693" s="53">
        <v>1345.77</v>
      </c>
      <c r="H2693" s="53">
        <v>1344.62</v>
      </c>
      <c r="I2693" s="53">
        <v>1322.87</v>
      </c>
      <c r="J2693" s="53">
        <v>1301.45</v>
      </c>
      <c r="K2693" s="53">
        <v>1294.4100000000001</v>
      </c>
      <c r="L2693" s="53">
        <v>1299.29</v>
      </c>
      <c r="M2693" s="53">
        <v>1310.67</v>
      </c>
      <c r="N2693" s="53">
        <v>1352.0900000000001</v>
      </c>
      <c r="O2693" s="53">
        <v>1460.7599999999998</v>
      </c>
      <c r="P2693" s="53">
        <v>1454.06</v>
      </c>
      <c r="Q2693" s="53">
        <v>1461.48</v>
      </c>
      <c r="R2693" s="53">
        <v>1362.6399999999999</v>
      </c>
      <c r="S2693" s="53">
        <v>1347.7600000000002</v>
      </c>
      <c r="T2693" s="53">
        <v>1338.4299999999998</v>
      </c>
      <c r="U2693" s="53">
        <v>1297.6600000000001</v>
      </c>
      <c r="V2693" s="53">
        <v>1293.47</v>
      </c>
      <c r="W2693" s="53">
        <v>1292.25</v>
      </c>
      <c r="X2693" s="53">
        <v>1285.0300000000002</v>
      </c>
      <c r="Y2693" s="53">
        <v>1275.73</v>
      </c>
    </row>
    <row r="2694" spans="1:25" ht="16.5" thickBot="1" x14ac:dyDescent="0.25">
      <c r="A2694" s="52">
        <v>44785</v>
      </c>
      <c r="B2694" s="53">
        <v>1340.73</v>
      </c>
      <c r="C2694" s="53">
        <v>1346.3899999999999</v>
      </c>
      <c r="D2694" s="53">
        <v>1349.5500000000002</v>
      </c>
      <c r="E2694" s="53">
        <v>1352.4</v>
      </c>
      <c r="F2694" s="53">
        <v>1356.8600000000001</v>
      </c>
      <c r="G2694" s="53">
        <v>1357.8000000000002</v>
      </c>
      <c r="H2694" s="53">
        <v>1357.1399999999999</v>
      </c>
      <c r="I2694" s="53">
        <v>1354.4099999999999</v>
      </c>
      <c r="J2694" s="53">
        <v>1353.4299999999998</v>
      </c>
      <c r="K2694" s="53">
        <v>1356.54</v>
      </c>
      <c r="L2694" s="53">
        <v>1358.4499999999998</v>
      </c>
      <c r="M2694" s="53">
        <v>1355.9699999999998</v>
      </c>
      <c r="N2694" s="53">
        <v>1361.19</v>
      </c>
      <c r="O2694" s="53">
        <v>1434.77</v>
      </c>
      <c r="P2694" s="53">
        <v>1431.48</v>
      </c>
      <c r="Q2694" s="53">
        <v>1435.83</v>
      </c>
      <c r="R2694" s="53">
        <v>1369.7399999999998</v>
      </c>
      <c r="S2694" s="53">
        <v>1356.2800000000002</v>
      </c>
      <c r="T2694" s="53">
        <v>1353.52</v>
      </c>
      <c r="U2694" s="53">
        <v>1345.38</v>
      </c>
      <c r="V2694" s="53">
        <v>1343.1599999999999</v>
      </c>
      <c r="W2694" s="53">
        <v>1341.7800000000002</v>
      </c>
      <c r="X2694" s="53">
        <v>1338.3600000000001</v>
      </c>
      <c r="Y2694" s="53">
        <v>1337.46</v>
      </c>
    </row>
    <row r="2695" spans="1:25" ht="16.5" thickBot="1" x14ac:dyDescent="0.25">
      <c r="A2695" s="52">
        <v>44786</v>
      </c>
      <c r="B2695" s="53">
        <v>1357.81</v>
      </c>
      <c r="C2695" s="53">
        <v>1363.0100000000002</v>
      </c>
      <c r="D2695" s="53">
        <v>1374.35</v>
      </c>
      <c r="E2695" s="53">
        <v>1377.2199999999998</v>
      </c>
      <c r="F2695" s="53">
        <v>1383.9</v>
      </c>
      <c r="G2695" s="53">
        <v>1387.9299999999998</v>
      </c>
      <c r="H2695" s="53">
        <v>1385.9899999999998</v>
      </c>
      <c r="I2695" s="53">
        <v>1318.71</v>
      </c>
      <c r="J2695" s="53">
        <v>1302.25</v>
      </c>
      <c r="K2695" s="53">
        <v>1292.5100000000002</v>
      </c>
      <c r="L2695" s="53">
        <v>1298.99</v>
      </c>
      <c r="M2695" s="53">
        <v>1367.1599999999999</v>
      </c>
      <c r="N2695" s="53">
        <v>1386.0900000000001</v>
      </c>
      <c r="O2695" s="53">
        <v>1465.44</v>
      </c>
      <c r="P2695" s="53">
        <v>1402.31</v>
      </c>
      <c r="Q2695" s="53">
        <v>1480.2199999999998</v>
      </c>
      <c r="R2695" s="53">
        <v>1401.4</v>
      </c>
      <c r="S2695" s="53">
        <v>1382.77</v>
      </c>
      <c r="T2695" s="53">
        <v>1366.1999999999998</v>
      </c>
      <c r="U2695" s="53">
        <v>1412.1100000000001</v>
      </c>
      <c r="V2695" s="53">
        <v>1353.9699999999998</v>
      </c>
      <c r="W2695" s="53">
        <v>1353.5300000000002</v>
      </c>
      <c r="X2695" s="53">
        <v>1353.21</v>
      </c>
      <c r="Y2695" s="53">
        <v>1350.7800000000002</v>
      </c>
    </row>
    <row r="2696" spans="1:25" ht="16.5" thickBot="1" x14ac:dyDescent="0.25">
      <c r="A2696" s="52">
        <v>44787</v>
      </c>
      <c r="B2696" s="53">
        <v>1265.6600000000001</v>
      </c>
      <c r="C2696" s="53">
        <v>1270.02</v>
      </c>
      <c r="D2696" s="53">
        <v>1303.56</v>
      </c>
      <c r="E2696" s="53">
        <v>1269.1300000000001</v>
      </c>
      <c r="F2696" s="53">
        <v>1292.49</v>
      </c>
      <c r="G2696" s="53">
        <v>1304.43</v>
      </c>
      <c r="H2696" s="53">
        <v>1196.3900000000001</v>
      </c>
      <c r="I2696" s="53">
        <v>1191.43</v>
      </c>
      <c r="J2696" s="53">
        <v>1300.8200000000002</v>
      </c>
      <c r="K2696" s="53">
        <v>1172.0900000000001</v>
      </c>
      <c r="L2696" s="53">
        <v>1168.3699999999999</v>
      </c>
      <c r="M2696" s="53">
        <v>1305.1300000000001</v>
      </c>
      <c r="N2696" s="53">
        <v>1373.8899999999999</v>
      </c>
      <c r="O2696" s="53">
        <v>1402.69</v>
      </c>
      <c r="P2696" s="53">
        <v>1401.06</v>
      </c>
      <c r="Q2696" s="53">
        <v>1511.63</v>
      </c>
      <c r="R2696" s="53">
        <v>1475.02</v>
      </c>
      <c r="S2696" s="53">
        <v>1348.3000000000002</v>
      </c>
      <c r="T2696" s="53">
        <v>1334.4299999999998</v>
      </c>
      <c r="U2696" s="53">
        <v>1384.5100000000002</v>
      </c>
      <c r="V2696" s="53">
        <v>1321.8200000000002</v>
      </c>
      <c r="W2696" s="53">
        <v>1326.0500000000002</v>
      </c>
      <c r="X2696" s="53">
        <v>1329.67</v>
      </c>
      <c r="Y2696" s="53">
        <v>1330.54</v>
      </c>
    </row>
    <row r="2697" spans="1:25" ht="16.5" thickBot="1" x14ac:dyDescent="0.25">
      <c r="A2697" s="52">
        <v>44788</v>
      </c>
      <c r="B2697" s="53">
        <v>1357.4499999999998</v>
      </c>
      <c r="C2697" s="53">
        <v>1365.98</v>
      </c>
      <c r="D2697" s="53">
        <v>1407.4499999999998</v>
      </c>
      <c r="E2697" s="53">
        <v>1390.81</v>
      </c>
      <c r="F2697" s="53">
        <v>1417.5500000000002</v>
      </c>
      <c r="G2697" s="53">
        <v>1387.1599999999999</v>
      </c>
      <c r="H2697" s="53">
        <v>1384.9899999999998</v>
      </c>
      <c r="I2697" s="53">
        <v>1372.27</v>
      </c>
      <c r="J2697" s="53">
        <v>1370.4699999999998</v>
      </c>
      <c r="K2697" s="53">
        <v>1372.19</v>
      </c>
      <c r="L2697" s="53">
        <v>1375.77</v>
      </c>
      <c r="M2697" s="53">
        <v>1398.27</v>
      </c>
      <c r="N2697" s="53">
        <v>1424.15</v>
      </c>
      <c r="O2697" s="53">
        <v>1440.81</v>
      </c>
      <c r="P2697" s="53">
        <v>1438.9499999999998</v>
      </c>
      <c r="Q2697" s="53">
        <v>1624.92</v>
      </c>
      <c r="R2697" s="53">
        <v>1440.1799999999998</v>
      </c>
      <c r="S2697" s="53">
        <v>1387.62</v>
      </c>
      <c r="T2697" s="53">
        <v>1369.4299999999998</v>
      </c>
      <c r="U2697" s="53">
        <v>1404.2600000000002</v>
      </c>
      <c r="V2697" s="53">
        <v>1352.9299999999998</v>
      </c>
      <c r="W2697" s="53">
        <v>1351.8899999999999</v>
      </c>
      <c r="X2697" s="53">
        <v>1349.92</v>
      </c>
      <c r="Y2697" s="53">
        <v>1354.17</v>
      </c>
    </row>
    <row r="2698" spans="1:25" ht="16.5" thickBot="1" x14ac:dyDescent="0.25">
      <c r="A2698" s="52">
        <v>44789</v>
      </c>
      <c r="B2698" s="53">
        <v>1139.3900000000001</v>
      </c>
      <c r="C2698" s="53">
        <v>1154.1500000000001</v>
      </c>
      <c r="D2698" s="53">
        <v>1202.48</v>
      </c>
      <c r="E2698" s="53">
        <v>1283.3600000000001</v>
      </c>
      <c r="F2698" s="53">
        <v>1339.9099999999999</v>
      </c>
      <c r="G2698" s="53">
        <v>1343.0300000000002</v>
      </c>
      <c r="H2698" s="53">
        <v>1340.2600000000002</v>
      </c>
      <c r="I2698" s="53">
        <v>1333.5900000000001</v>
      </c>
      <c r="J2698" s="53">
        <v>1329.4899999999998</v>
      </c>
      <c r="K2698" s="53">
        <v>1336.38</v>
      </c>
      <c r="L2698" s="53">
        <v>1339.6</v>
      </c>
      <c r="M2698" s="53">
        <v>1342.9</v>
      </c>
      <c r="N2698" s="53">
        <v>1417.37</v>
      </c>
      <c r="O2698" s="53">
        <v>1613.3600000000001</v>
      </c>
      <c r="P2698" s="53">
        <v>1508.9</v>
      </c>
      <c r="Q2698" s="53">
        <v>1635.5499999999997</v>
      </c>
      <c r="R2698" s="53">
        <v>1508.06</v>
      </c>
      <c r="S2698" s="53">
        <v>1330.9699999999998</v>
      </c>
      <c r="T2698" s="53">
        <v>1203.81</v>
      </c>
      <c r="U2698" s="53">
        <v>1206.48</v>
      </c>
      <c r="V2698" s="53">
        <v>1143.93</v>
      </c>
      <c r="W2698" s="53">
        <v>1144.5900000000001</v>
      </c>
      <c r="X2698" s="53">
        <v>1132.8600000000001</v>
      </c>
      <c r="Y2698" s="53">
        <v>1134.72</v>
      </c>
    </row>
    <row r="2699" spans="1:25" ht="16.5" thickBot="1" x14ac:dyDescent="0.25">
      <c r="A2699" s="52">
        <v>44790</v>
      </c>
      <c r="B2699" s="53">
        <v>1327.6100000000001</v>
      </c>
      <c r="C2699" s="53">
        <v>1333.8899999999999</v>
      </c>
      <c r="D2699" s="53">
        <v>1338.5700000000002</v>
      </c>
      <c r="E2699" s="53">
        <v>1344.37</v>
      </c>
      <c r="F2699" s="53">
        <v>1354.4899999999998</v>
      </c>
      <c r="G2699" s="53">
        <v>1425.9499999999998</v>
      </c>
      <c r="H2699" s="53">
        <v>1423.96</v>
      </c>
      <c r="I2699" s="53">
        <v>1349.88</v>
      </c>
      <c r="J2699" s="53">
        <v>1419.44</v>
      </c>
      <c r="K2699" s="53">
        <v>1350.4899999999998</v>
      </c>
      <c r="L2699" s="53">
        <v>1351.2199999999998</v>
      </c>
      <c r="M2699" s="53">
        <v>1427.69</v>
      </c>
      <c r="N2699" s="53">
        <v>1479.0099999999998</v>
      </c>
      <c r="O2699" s="53">
        <v>1636.88</v>
      </c>
      <c r="P2699" s="53">
        <v>1533.2199999999998</v>
      </c>
      <c r="Q2699" s="53">
        <v>1641.19</v>
      </c>
      <c r="R2699" s="53">
        <v>1530.9</v>
      </c>
      <c r="S2699" s="53">
        <v>1449.87</v>
      </c>
      <c r="T2699" s="53">
        <v>1340.02</v>
      </c>
      <c r="U2699" s="53">
        <v>1380.08</v>
      </c>
      <c r="V2699" s="53">
        <v>1324.6100000000001</v>
      </c>
      <c r="W2699" s="53">
        <v>1325.58</v>
      </c>
      <c r="X2699" s="53">
        <v>1322.41</v>
      </c>
      <c r="Y2699" s="53">
        <v>1322.5</v>
      </c>
    </row>
    <row r="2700" spans="1:25" ht="16.5" thickBot="1" x14ac:dyDescent="0.25">
      <c r="A2700" s="52">
        <v>44791</v>
      </c>
      <c r="B2700" s="53">
        <v>1338.94</v>
      </c>
      <c r="C2700" s="53">
        <v>1345.42</v>
      </c>
      <c r="D2700" s="53">
        <v>1351.5</v>
      </c>
      <c r="E2700" s="53">
        <v>1355.38</v>
      </c>
      <c r="F2700" s="53">
        <v>1388.5</v>
      </c>
      <c r="G2700" s="53">
        <v>1404.31</v>
      </c>
      <c r="H2700" s="53">
        <v>1401.23</v>
      </c>
      <c r="I2700" s="53">
        <v>1402.4499999999998</v>
      </c>
      <c r="J2700" s="53">
        <v>1392.7399999999998</v>
      </c>
      <c r="K2700" s="53">
        <v>1384.17</v>
      </c>
      <c r="L2700" s="53">
        <v>1381.81</v>
      </c>
      <c r="M2700" s="53">
        <v>1386.31</v>
      </c>
      <c r="N2700" s="53">
        <v>1421.9899999999998</v>
      </c>
      <c r="O2700" s="53">
        <v>1545.5900000000001</v>
      </c>
      <c r="P2700" s="53">
        <v>1647.04</v>
      </c>
      <c r="Q2700" s="53">
        <v>1659.96</v>
      </c>
      <c r="R2700" s="53">
        <v>1542.79</v>
      </c>
      <c r="S2700" s="53">
        <v>1421.19</v>
      </c>
      <c r="T2700" s="53">
        <v>1367.7600000000002</v>
      </c>
      <c r="U2700" s="53">
        <v>1390.1799999999998</v>
      </c>
      <c r="V2700" s="53">
        <v>1339.4299999999998</v>
      </c>
      <c r="W2700" s="53">
        <v>1338.21</v>
      </c>
      <c r="X2700" s="53">
        <v>1337.15</v>
      </c>
      <c r="Y2700" s="53">
        <v>1334.7399999999998</v>
      </c>
    </row>
    <row r="2701" spans="1:25" ht="16.5" thickBot="1" x14ac:dyDescent="0.25">
      <c r="A2701" s="52">
        <v>44792</v>
      </c>
      <c r="B2701" s="53">
        <v>1332.2800000000002</v>
      </c>
      <c r="C2701" s="53">
        <v>1339.1799999999998</v>
      </c>
      <c r="D2701" s="53">
        <v>1349.35</v>
      </c>
      <c r="E2701" s="53">
        <v>1353.4499999999998</v>
      </c>
      <c r="F2701" s="53">
        <v>1423.8600000000001</v>
      </c>
      <c r="G2701" s="53">
        <v>1554.69</v>
      </c>
      <c r="H2701" s="53">
        <v>1550.4899999999998</v>
      </c>
      <c r="I2701" s="53">
        <v>1422.13</v>
      </c>
      <c r="J2701" s="53">
        <v>1418.23</v>
      </c>
      <c r="K2701" s="53">
        <v>1420.2800000000002</v>
      </c>
      <c r="L2701" s="53">
        <v>1423.79</v>
      </c>
      <c r="M2701" s="53">
        <v>1427.69</v>
      </c>
      <c r="N2701" s="53">
        <v>1632.54</v>
      </c>
      <c r="O2701" s="53">
        <v>1697.37</v>
      </c>
      <c r="P2701" s="53">
        <v>1704.4</v>
      </c>
      <c r="Q2701" s="53">
        <v>1709.2799999999997</v>
      </c>
      <c r="R2701" s="53">
        <v>1542.7399999999998</v>
      </c>
      <c r="S2701" s="53">
        <v>1425.6100000000001</v>
      </c>
      <c r="T2701" s="53">
        <v>1347.2199999999998</v>
      </c>
      <c r="U2701" s="53">
        <v>1382.96</v>
      </c>
      <c r="V2701" s="53">
        <v>1334.23</v>
      </c>
      <c r="W2701" s="53">
        <v>1332.92</v>
      </c>
      <c r="X2701" s="53">
        <v>1328.9499999999998</v>
      </c>
      <c r="Y2701" s="53">
        <v>1328.08</v>
      </c>
    </row>
    <row r="2702" spans="1:25" ht="16.5" thickBot="1" x14ac:dyDescent="0.25">
      <c r="A2702" s="52">
        <v>44793</v>
      </c>
      <c r="B2702" s="53">
        <v>1330.67</v>
      </c>
      <c r="C2702" s="53">
        <v>1330.6399999999999</v>
      </c>
      <c r="D2702" s="53">
        <v>1340.2399999999998</v>
      </c>
      <c r="E2702" s="53">
        <v>1346.38</v>
      </c>
      <c r="F2702" s="53">
        <v>1419.69</v>
      </c>
      <c r="G2702" s="53">
        <v>1444.0099999999998</v>
      </c>
      <c r="H2702" s="53">
        <v>1451.58</v>
      </c>
      <c r="I2702" s="53">
        <v>1433.79</v>
      </c>
      <c r="J2702" s="53">
        <v>1470.06</v>
      </c>
      <c r="K2702" s="53">
        <v>1431.12</v>
      </c>
      <c r="L2702" s="53">
        <v>1426.79</v>
      </c>
      <c r="M2702" s="53">
        <v>1428.7800000000002</v>
      </c>
      <c r="N2702" s="53">
        <v>1457.7199999999998</v>
      </c>
      <c r="O2702" s="53">
        <v>1513.17</v>
      </c>
      <c r="P2702" s="53">
        <v>1488.1</v>
      </c>
      <c r="Q2702" s="53">
        <v>1512.6599999999999</v>
      </c>
      <c r="R2702" s="53">
        <v>1493.1100000000001</v>
      </c>
      <c r="S2702" s="53">
        <v>1473.3899999999999</v>
      </c>
      <c r="T2702" s="53">
        <v>1424.13</v>
      </c>
      <c r="U2702" s="53">
        <v>1384.8600000000001</v>
      </c>
      <c r="V2702" s="53">
        <v>1330.8899999999999</v>
      </c>
      <c r="W2702" s="53">
        <v>1329.6100000000001</v>
      </c>
      <c r="X2702" s="53">
        <v>1328.5700000000002</v>
      </c>
      <c r="Y2702" s="53">
        <v>1329.27</v>
      </c>
    </row>
    <row r="2703" spans="1:25" ht="16.5" thickBot="1" x14ac:dyDescent="0.25">
      <c r="A2703" s="52">
        <v>44794</v>
      </c>
      <c r="B2703" s="53">
        <v>1414.4699999999998</v>
      </c>
      <c r="C2703" s="53">
        <v>1413.29</v>
      </c>
      <c r="D2703" s="53">
        <v>1422.3600000000001</v>
      </c>
      <c r="E2703" s="53">
        <v>1427.48</v>
      </c>
      <c r="F2703" s="53">
        <v>1432.1</v>
      </c>
      <c r="G2703" s="53">
        <v>1437.92</v>
      </c>
      <c r="H2703" s="53">
        <v>1434.31</v>
      </c>
      <c r="I2703" s="53">
        <v>1440.3600000000001</v>
      </c>
      <c r="J2703" s="53">
        <v>1485.15</v>
      </c>
      <c r="K2703" s="53">
        <v>1455.9699999999998</v>
      </c>
      <c r="L2703" s="53">
        <v>1442.69</v>
      </c>
      <c r="M2703" s="53">
        <v>1477.71</v>
      </c>
      <c r="N2703" s="53">
        <v>1539.62</v>
      </c>
      <c r="O2703" s="53">
        <v>1674.38</v>
      </c>
      <c r="P2703" s="53">
        <v>1582.15</v>
      </c>
      <c r="Q2703" s="53">
        <v>1690.5099999999998</v>
      </c>
      <c r="R2703" s="53">
        <v>1673.08</v>
      </c>
      <c r="S2703" s="53">
        <v>1533.5499999999997</v>
      </c>
      <c r="T2703" s="53">
        <v>1442.7399999999998</v>
      </c>
      <c r="U2703" s="53">
        <v>1479.17</v>
      </c>
      <c r="V2703" s="53">
        <v>1420.19</v>
      </c>
      <c r="W2703" s="53">
        <v>1417.8000000000002</v>
      </c>
      <c r="X2703" s="53">
        <v>1418.3200000000002</v>
      </c>
      <c r="Y2703" s="53">
        <v>1419.9299999999998</v>
      </c>
    </row>
    <row r="2704" spans="1:25" ht="16.5" thickBot="1" x14ac:dyDescent="0.25">
      <c r="A2704" s="52">
        <v>44795</v>
      </c>
      <c r="B2704" s="53">
        <v>1313.0300000000002</v>
      </c>
      <c r="C2704" s="53">
        <v>1310.87</v>
      </c>
      <c r="D2704" s="53">
        <v>1333.27</v>
      </c>
      <c r="E2704" s="53">
        <v>1330.71</v>
      </c>
      <c r="F2704" s="53">
        <v>1326.15</v>
      </c>
      <c r="G2704" s="53">
        <v>1337.3899999999999</v>
      </c>
      <c r="H2704" s="53">
        <v>1322.83</v>
      </c>
      <c r="I2704" s="53">
        <v>958.72</v>
      </c>
      <c r="J2704" s="53">
        <v>939.0200000000001</v>
      </c>
      <c r="K2704" s="53">
        <v>1314.2600000000002</v>
      </c>
      <c r="L2704" s="53">
        <v>1313.73</v>
      </c>
      <c r="M2704" s="53">
        <v>1325.5300000000002</v>
      </c>
      <c r="N2704" s="53">
        <v>1330.04</v>
      </c>
      <c r="O2704" s="53">
        <v>1405.67</v>
      </c>
      <c r="P2704" s="53">
        <v>1428.17</v>
      </c>
      <c r="Q2704" s="53">
        <v>1544.67</v>
      </c>
      <c r="R2704" s="53">
        <v>1426.9099999999999</v>
      </c>
      <c r="S2704" s="53">
        <v>946.58</v>
      </c>
      <c r="T2704" s="53">
        <v>1322.7</v>
      </c>
      <c r="U2704" s="53">
        <v>1331.3200000000002</v>
      </c>
      <c r="V2704" s="53">
        <v>1255.44</v>
      </c>
      <c r="W2704" s="53">
        <v>1246.52</v>
      </c>
      <c r="X2704" s="53">
        <v>1246.2800000000002</v>
      </c>
      <c r="Y2704" s="53">
        <v>1238.5999999999999</v>
      </c>
    </row>
    <row r="2705" spans="1:25" ht="16.5" thickBot="1" x14ac:dyDescent="0.25">
      <c r="A2705" s="52">
        <v>44796</v>
      </c>
      <c r="B2705" s="53">
        <v>1286.6400000000001</v>
      </c>
      <c r="C2705" s="53">
        <v>1305.3200000000002</v>
      </c>
      <c r="D2705" s="53">
        <v>1324.71</v>
      </c>
      <c r="E2705" s="53">
        <v>1336.2399999999998</v>
      </c>
      <c r="F2705" s="53">
        <v>1344.5900000000001</v>
      </c>
      <c r="G2705" s="53">
        <v>1342.0300000000002</v>
      </c>
      <c r="H2705" s="53">
        <v>1349.5300000000002</v>
      </c>
      <c r="I2705" s="53">
        <v>1343.46</v>
      </c>
      <c r="J2705" s="53">
        <v>1344.52</v>
      </c>
      <c r="K2705" s="53">
        <v>1344.21</v>
      </c>
      <c r="L2705" s="53">
        <v>1346.69</v>
      </c>
      <c r="M2705" s="53">
        <v>1348.6999999999998</v>
      </c>
      <c r="N2705" s="53">
        <v>1363.63</v>
      </c>
      <c r="O2705" s="53">
        <v>1418.27</v>
      </c>
      <c r="P2705" s="53">
        <v>1423.42</v>
      </c>
      <c r="Q2705" s="53">
        <v>1564.73</v>
      </c>
      <c r="R2705" s="53">
        <v>1415.44</v>
      </c>
      <c r="S2705" s="53">
        <v>1335.3000000000002</v>
      </c>
      <c r="T2705" s="53">
        <v>1319.35</v>
      </c>
      <c r="U2705" s="53">
        <v>1308.73</v>
      </c>
      <c r="V2705" s="53">
        <v>1287.1300000000001</v>
      </c>
      <c r="W2705" s="53">
        <v>1286.0999999999999</v>
      </c>
      <c r="X2705" s="53">
        <v>1278.8499999999999</v>
      </c>
      <c r="Y2705" s="53">
        <v>1277.3699999999999</v>
      </c>
    </row>
    <row r="2706" spans="1:25" ht="16.5" thickBot="1" x14ac:dyDescent="0.25">
      <c r="A2706" s="52">
        <v>44797</v>
      </c>
      <c r="B2706" s="53">
        <v>1331.87</v>
      </c>
      <c r="C2706" s="53">
        <v>1336.4099999999999</v>
      </c>
      <c r="D2706" s="53">
        <v>1346.7399999999998</v>
      </c>
      <c r="E2706" s="53">
        <v>1385.6999999999998</v>
      </c>
      <c r="F2706" s="53">
        <v>1418.3400000000001</v>
      </c>
      <c r="G2706" s="53">
        <v>1414.7600000000002</v>
      </c>
      <c r="H2706" s="53">
        <v>1414.73</v>
      </c>
      <c r="I2706" s="53">
        <v>1412.3899999999999</v>
      </c>
      <c r="J2706" s="53">
        <v>1410.1999999999998</v>
      </c>
      <c r="K2706" s="53">
        <v>1406.73</v>
      </c>
      <c r="L2706" s="53">
        <v>1415.6999999999998</v>
      </c>
      <c r="M2706" s="53">
        <v>1416.37</v>
      </c>
      <c r="N2706" s="53">
        <v>1415.4699999999998</v>
      </c>
      <c r="O2706" s="53">
        <v>1459.38</v>
      </c>
      <c r="P2706" s="53">
        <v>1473.2199999999998</v>
      </c>
      <c r="Q2706" s="53">
        <v>1537.5299999999997</v>
      </c>
      <c r="R2706" s="53">
        <v>1474.6399999999999</v>
      </c>
      <c r="S2706" s="53">
        <v>1413.73</v>
      </c>
      <c r="T2706" s="53">
        <v>1345.08</v>
      </c>
      <c r="U2706" s="53">
        <v>1330.44</v>
      </c>
      <c r="V2706" s="53">
        <v>1324.21</v>
      </c>
      <c r="W2706" s="53">
        <v>1323.54</v>
      </c>
      <c r="X2706" s="53">
        <v>1323.23</v>
      </c>
      <c r="Y2706" s="53">
        <v>1324.6599999999999</v>
      </c>
    </row>
    <row r="2707" spans="1:25" ht="16.5" thickBot="1" x14ac:dyDescent="0.25">
      <c r="A2707" s="52">
        <v>44798</v>
      </c>
      <c r="B2707" s="53">
        <v>1355.4499999999998</v>
      </c>
      <c r="C2707" s="53">
        <v>1360.42</v>
      </c>
      <c r="D2707" s="53">
        <v>1423.3200000000002</v>
      </c>
      <c r="E2707" s="53">
        <v>1439.62</v>
      </c>
      <c r="F2707" s="53">
        <v>1436.4099999999999</v>
      </c>
      <c r="G2707" s="53">
        <v>1469.1599999999999</v>
      </c>
      <c r="H2707" s="53">
        <v>1458.52</v>
      </c>
      <c r="I2707" s="53">
        <v>1441.9</v>
      </c>
      <c r="J2707" s="53">
        <v>1438.8400000000001</v>
      </c>
      <c r="K2707" s="53">
        <v>1439.42</v>
      </c>
      <c r="L2707" s="53">
        <v>1430.83</v>
      </c>
      <c r="M2707" s="53">
        <v>1429.44</v>
      </c>
      <c r="N2707" s="53">
        <v>1459.13</v>
      </c>
      <c r="O2707" s="53">
        <v>1506.15</v>
      </c>
      <c r="P2707" s="53">
        <v>1531.46</v>
      </c>
      <c r="Q2707" s="53">
        <v>1668.48</v>
      </c>
      <c r="R2707" s="53">
        <v>1526.8400000000001</v>
      </c>
      <c r="S2707" s="53">
        <v>1443.5099999999998</v>
      </c>
      <c r="T2707" s="53">
        <v>1422.27</v>
      </c>
      <c r="U2707" s="53">
        <v>1400.46</v>
      </c>
      <c r="V2707" s="53">
        <v>1372.9699999999998</v>
      </c>
      <c r="W2707" s="53">
        <v>1363.21</v>
      </c>
      <c r="X2707" s="53">
        <v>1361.94</v>
      </c>
      <c r="Y2707" s="53">
        <v>1353.6799999999998</v>
      </c>
    </row>
    <row r="2708" spans="1:25" ht="16.5" thickBot="1" x14ac:dyDescent="0.25">
      <c r="A2708" s="52">
        <v>44799</v>
      </c>
      <c r="B2708" s="53">
        <v>1365.3899999999999</v>
      </c>
      <c r="C2708" s="53">
        <v>1391.27</v>
      </c>
      <c r="D2708" s="53">
        <v>1422.8400000000001</v>
      </c>
      <c r="E2708" s="53">
        <v>1428.12</v>
      </c>
      <c r="F2708" s="53">
        <v>1443.7599999999998</v>
      </c>
      <c r="G2708" s="53">
        <v>1497.1799999999998</v>
      </c>
      <c r="H2708" s="53">
        <v>1483.4299999999998</v>
      </c>
      <c r="I2708" s="53">
        <v>1453.9299999999998</v>
      </c>
      <c r="J2708" s="53">
        <v>1349.8000000000002</v>
      </c>
      <c r="K2708" s="53">
        <v>1355.73</v>
      </c>
      <c r="L2708" s="53">
        <v>1360.8899999999999</v>
      </c>
      <c r="M2708" s="53">
        <v>1467.56</v>
      </c>
      <c r="N2708" s="53">
        <v>1527.4</v>
      </c>
      <c r="O2708" s="53">
        <v>1662.0299999999997</v>
      </c>
      <c r="P2708" s="53">
        <v>1677.94</v>
      </c>
      <c r="Q2708" s="53">
        <v>1687.5700000000002</v>
      </c>
      <c r="R2708" s="53">
        <v>1639.5499999999997</v>
      </c>
      <c r="S2708" s="53">
        <v>1471.1</v>
      </c>
      <c r="T2708" s="53">
        <v>1415.2600000000002</v>
      </c>
      <c r="U2708" s="53">
        <v>1406.1100000000001</v>
      </c>
      <c r="V2708" s="53">
        <v>1403.8400000000001</v>
      </c>
      <c r="W2708" s="53">
        <v>1399.96</v>
      </c>
      <c r="X2708" s="53">
        <v>1399.5300000000002</v>
      </c>
      <c r="Y2708" s="53">
        <v>1390.54</v>
      </c>
    </row>
    <row r="2709" spans="1:25" ht="16.5" thickBot="1" x14ac:dyDescent="0.25">
      <c r="A2709" s="52">
        <v>44800</v>
      </c>
      <c r="B2709" s="53">
        <v>1327.46</v>
      </c>
      <c r="C2709" s="53">
        <v>1334.1</v>
      </c>
      <c r="D2709" s="53">
        <v>1353.94</v>
      </c>
      <c r="E2709" s="53">
        <v>1363.6599999999999</v>
      </c>
      <c r="F2709" s="53">
        <v>1408.9499999999998</v>
      </c>
      <c r="G2709" s="53">
        <v>1414.4699999999998</v>
      </c>
      <c r="H2709" s="53">
        <v>1417.3400000000001</v>
      </c>
      <c r="I2709" s="53">
        <v>1340.2399999999998</v>
      </c>
      <c r="J2709" s="53">
        <v>1399.62</v>
      </c>
      <c r="K2709" s="53">
        <v>1416.2399999999998</v>
      </c>
      <c r="L2709" s="53">
        <v>1345.75</v>
      </c>
      <c r="M2709" s="53">
        <v>1407.29</v>
      </c>
      <c r="N2709" s="53">
        <v>1516.04</v>
      </c>
      <c r="O2709" s="53">
        <v>1636.81</v>
      </c>
      <c r="P2709" s="53">
        <v>1635.2199999999998</v>
      </c>
      <c r="Q2709" s="53">
        <v>1651.58</v>
      </c>
      <c r="R2709" s="53">
        <v>1632.0499999999997</v>
      </c>
      <c r="S2709" s="53">
        <v>1339.02</v>
      </c>
      <c r="T2709" s="53">
        <v>1342.87</v>
      </c>
      <c r="U2709" s="53">
        <v>1328.02</v>
      </c>
      <c r="V2709" s="53">
        <v>1325.3899999999999</v>
      </c>
      <c r="W2709" s="53">
        <v>1324.8400000000001</v>
      </c>
      <c r="X2709" s="53">
        <v>1325</v>
      </c>
      <c r="Y2709" s="53">
        <v>1323.81</v>
      </c>
    </row>
    <row r="2710" spans="1:25" ht="16.5" thickBot="1" x14ac:dyDescent="0.25">
      <c r="A2710" s="52">
        <v>44801</v>
      </c>
      <c r="B2710" s="53">
        <v>1305.3200000000002</v>
      </c>
      <c r="C2710" s="53">
        <v>1316.5500000000002</v>
      </c>
      <c r="D2710" s="53">
        <v>1327.33</v>
      </c>
      <c r="E2710" s="53">
        <v>1333.5900000000001</v>
      </c>
      <c r="F2710" s="53">
        <v>1343.83</v>
      </c>
      <c r="G2710" s="53">
        <v>1410.85</v>
      </c>
      <c r="H2710" s="53">
        <v>1414.29</v>
      </c>
      <c r="I2710" s="53">
        <v>1408.29</v>
      </c>
      <c r="J2710" s="53">
        <v>1407.9899999999998</v>
      </c>
      <c r="K2710" s="53">
        <v>1408.75</v>
      </c>
      <c r="L2710" s="53">
        <v>1344.1399999999999</v>
      </c>
      <c r="M2710" s="53">
        <v>1410.02</v>
      </c>
      <c r="N2710" s="53">
        <v>1495.77</v>
      </c>
      <c r="O2710" s="53">
        <v>1561.25</v>
      </c>
      <c r="P2710" s="53">
        <v>1593.3400000000001</v>
      </c>
      <c r="Q2710" s="53">
        <v>1613.6399999999999</v>
      </c>
      <c r="R2710" s="53">
        <v>1581.19</v>
      </c>
      <c r="S2710" s="53">
        <v>1408.4899999999998</v>
      </c>
      <c r="T2710" s="53">
        <v>1329.1599999999999</v>
      </c>
      <c r="U2710" s="53">
        <v>1319.3000000000002</v>
      </c>
      <c r="V2710" s="53">
        <v>1312.24</v>
      </c>
      <c r="W2710" s="53">
        <v>1312.91</v>
      </c>
      <c r="X2710" s="53">
        <v>1317.44</v>
      </c>
      <c r="Y2710" s="53">
        <v>1317.42</v>
      </c>
    </row>
    <row r="2711" spans="1:25" ht="16.5" thickBot="1" x14ac:dyDescent="0.25">
      <c r="A2711" s="52">
        <v>44802</v>
      </c>
      <c r="B2711" s="53">
        <v>1306.29</v>
      </c>
      <c r="C2711" s="53">
        <v>1318.14</v>
      </c>
      <c r="D2711" s="53">
        <v>1325.23</v>
      </c>
      <c r="E2711" s="53">
        <v>1329.0100000000002</v>
      </c>
      <c r="F2711" s="53">
        <v>1333.62</v>
      </c>
      <c r="G2711" s="53">
        <v>1337.29</v>
      </c>
      <c r="H2711" s="53">
        <v>1337.27</v>
      </c>
      <c r="I2711" s="53">
        <v>1331.5</v>
      </c>
      <c r="J2711" s="53">
        <v>1332.02</v>
      </c>
      <c r="K2711" s="53">
        <v>1328.6</v>
      </c>
      <c r="L2711" s="53">
        <v>1329.19</v>
      </c>
      <c r="M2711" s="53">
        <v>1331.5900000000001</v>
      </c>
      <c r="N2711" s="53">
        <v>1337.02</v>
      </c>
      <c r="O2711" s="53">
        <v>1371.94</v>
      </c>
      <c r="P2711" s="53">
        <v>1406.75</v>
      </c>
      <c r="Q2711" s="53">
        <v>1422.6799999999998</v>
      </c>
      <c r="R2711" s="53">
        <v>1415.35</v>
      </c>
      <c r="S2711" s="53">
        <v>1333.23</v>
      </c>
      <c r="T2711" s="53">
        <v>1325.1599999999999</v>
      </c>
      <c r="U2711" s="53">
        <v>1313.35</v>
      </c>
      <c r="V2711" s="53">
        <v>1275.6100000000001</v>
      </c>
      <c r="W2711" s="53">
        <v>1274.19</v>
      </c>
      <c r="X2711" s="53">
        <v>1282.5</v>
      </c>
      <c r="Y2711" s="53">
        <v>1282.0300000000002</v>
      </c>
    </row>
    <row r="2712" spans="1:25" ht="16.5" thickBot="1" x14ac:dyDescent="0.25">
      <c r="A2712" s="52">
        <v>44803</v>
      </c>
      <c r="B2712" s="53">
        <v>1303.3400000000001</v>
      </c>
      <c r="C2712" s="53">
        <v>1327.83</v>
      </c>
      <c r="D2712" s="53">
        <v>1348.54</v>
      </c>
      <c r="E2712" s="53">
        <v>1361.21</v>
      </c>
      <c r="F2712" s="53">
        <v>1364.1599999999999</v>
      </c>
      <c r="G2712" s="53">
        <v>1499.56</v>
      </c>
      <c r="H2712" s="53">
        <v>1527.1100000000001</v>
      </c>
      <c r="I2712" s="53">
        <v>1502.92</v>
      </c>
      <c r="J2712" s="53">
        <v>1496.08</v>
      </c>
      <c r="K2712" s="53">
        <v>1471.0299999999997</v>
      </c>
      <c r="L2712" s="53">
        <v>1510.1399999999999</v>
      </c>
      <c r="M2712" s="53">
        <v>1507.3899999999999</v>
      </c>
      <c r="N2712" s="53">
        <v>1509.7999999999997</v>
      </c>
      <c r="O2712" s="53">
        <v>1440.2799999999997</v>
      </c>
      <c r="P2712" s="53">
        <v>1436.08</v>
      </c>
      <c r="Q2712" s="53">
        <v>1520</v>
      </c>
      <c r="R2712" s="53">
        <v>1421.98</v>
      </c>
      <c r="S2712" s="53">
        <v>1361.12</v>
      </c>
      <c r="T2712" s="53">
        <v>1346.9</v>
      </c>
      <c r="U2712" s="53">
        <v>1340.4299999999998</v>
      </c>
      <c r="V2712" s="53">
        <v>1300.81</v>
      </c>
      <c r="W2712" s="53">
        <v>1301.6300000000001</v>
      </c>
      <c r="X2712" s="53">
        <v>1290.3600000000001</v>
      </c>
      <c r="Y2712" s="53">
        <v>1283.0900000000001</v>
      </c>
    </row>
    <row r="2713" spans="1:25" ht="16.5" thickBot="1" x14ac:dyDescent="0.25">
      <c r="A2713" s="52">
        <v>44804</v>
      </c>
      <c r="B2713" s="53">
        <v>1317.97</v>
      </c>
      <c r="C2713" s="53">
        <v>1333.1399999999999</v>
      </c>
      <c r="D2713" s="53">
        <v>1355.0900000000001</v>
      </c>
      <c r="E2713" s="53">
        <v>1366.0700000000002</v>
      </c>
      <c r="F2713" s="53">
        <v>1366.63</v>
      </c>
      <c r="G2713" s="53">
        <v>1447.1799999999998</v>
      </c>
      <c r="H2713" s="53">
        <v>1466.5099999999998</v>
      </c>
      <c r="I2713" s="53">
        <v>1453.8600000000001</v>
      </c>
      <c r="J2713" s="53">
        <v>1432.3000000000002</v>
      </c>
      <c r="K2713" s="53">
        <v>1470.77</v>
      </c>
      <c r="L2713" s="53">
        <v>1388.48</v>
      </c>
      <c r="M2713" s="53">
        <v>1406.3600000000001</v>
      </c>
      <c r="N2713" s="53">
        <v>1479.6999999999998</v>
      </c>
      <c r="O2713" s="53">
        <v>1444.7399999999998</v>
      </c>
      <c r="P2713" s="53">
        <v>1676.7799999999997</v>
      </c>
      <c r="Q2713" s="53">
        <v>1659.7199999999998</v>
      </c>
      <c r="R2713" s="53">
        <v>1428.6799999999998</v>
      </c>
      <c r="S2713" s="53">
        <v>1365.23</v>
      </c>
      <c r="T2713" s="53">
        <v>1350.75</v>
      </c>
      <c r="U2713" s="53">
        <v>1300.5500000000002</v>
      </c>
      <c r="V2713" s="53">
        <v>1288.42</v>
      </c>
      <c r="W2713" s="53">
        <v>1286.4100000000001</v>
      </c>
      <c r="X2713" s="53">
        <v>1287.42</v>
      </c>
      <c r="Y2713" s="53">
        <v>1273.25</v>
      </c>
    </row>
    <row r="2714" spans="1:25" s="63" customFormat="1" ht="30" customHeight="1" thickBot="1" x14ac:dyDescent="0.35">
      <c r="A2714" s="202" t="s">
        <v>71</v>
      </c>
      <c r="B2714" s="252" t="s">
        <v>135</v>
      </c>
      <c r="C2714" s="253"/>
      <c r="D2714" s="253"/>
      <c r="E2714" s="253"/>
      <c r="F2714" s="253"/>
      <c r="G2714" s="253"/>
      <c r="H2714" s="253"/>
      <c r="I2714" s="253"/>
      <c r="J2714" s="253"/>
      <c r="K2714" s="253"/>
      <c r="L2714" s="253"/>
      <c r="M2714" s="253"/>
      <c r="N2714" s="253"/>
      <c r="O2714" s="253"/>
      <c r="P2714" s="253"/>
      <c r="Q2714" s="253"/>
      <c r="R2714" s="253"/>
      <c r="S2714" s="253"/>
      <c r="T2714" s="253"/>
      <c r="U2714" s="253"/>
      <c r="V2714" s="253"/>
      <c r="W2714" s="253"/>
      <c r="X2714" s="253"/>
      <c r="Y2714" s="254"/>
    </row>
    <row r="2715" spans="1:25" ht="35.25" customHeight="1" thickBot="1" x14ac:dyDescent="0.3">
      <c r="A2715" s="203"/>
      <c r="B2715" s="51" t="s">
        <v>73</v>
      </c>
      <c r="C2715" s="51" t="s">
        <v>74</v>
      </c>
      <c r="D2715" s="51" t="s">
        <v>75</v>
      </c>
      <c r="E2715" s="51" t="s">
        <v>76</v>
      </c>
      <c r="F2715" s="51" t="s">
        <v>77</v>
      </c>
      <c r="G2715" s="51" t="s">
        <v>78</v>
      </c>
      <c r="H2715" s="51" t="s">
        <v>79</v>
      </c>
      <c r="I2715" s="51" t="s">
        <v>80</v>
      </c>
      <c r="J2715" s="51" t="s">
        <v>81</v>
      </c>
      <c r="K2715" s="51" t="s">
        <v>82</v>
      </c>
      <c r="L2715" s="51" t="s">
        <v>83</v>
      </c>
      <c r="M2715" s="51" t="s">
        <v>84</v>
      </c>
      <c r="N2715" s="51" t="s">
        <v>85</v>
      </c>
      <c r="O2715" s="51" t="s">
        <v>86</v>
      </c>
      <c r="P2715" s="51" t="s">
        <v>87</v>
      </c>
      <c r="Q2715" s="51" t="s">
        <v>88</v>
      </c>
      <c r="R2715" s="51" t="s">
        <v>89</v>
      </c>
      <c r="S2715" s="51" t="s">
        <v>90</v>
      </c>
      <c r="T2715" s="51" t="s">
        <v>91</v>
      </c>
      <c r="U2715" s="51" t="s">
        <v>92</v>
      </c>
      <c r="V2715" s="51" t="s">
        <v>93</v>
      </c>
      <c r="W2715" s="51" t="s">
        <v>94</v>
      </c>
      <c r="X2715" s="51" t="s">
        <v>95</v>
      </c>
      <c r="Y2715" s="51" t="s">
        <v>96</v>
      </c>
    </row>
    <row r="2716" spans="1:25" ht="16.5" thickBot="1" x14ac:dyDescent="0.25">
      <c r="A2716" s="52">
        <v>44774</v>
      </c>
      <c r="B2716" s="53">
        <v>1031.23</v>
      </c>
      <c r="C2716" s="53">
        <v>1041.8600000000001</v>
      </c>
      <c r="D2716" s="53">
        <v>1068.1799999999998</v>
      </c>
      <c r="E2716" s="53">
        <v>1110.8899999999999</v>
      </c>
      <c r="F2716" s="53">
        <v>1489.04</v>
      </c>
      <c r="G2716" s="53">
        <v>1562.56</v>
      </c>
      <c r="H2716" s="53">
        <v>1566.3899999999999</v>
      </c>
      <c r="I2716" s="53">
        <v>1529.52</v>
      </c>
      <c r="J2716" s="53">
        <v>1524.94</v>
      </c>
      <c r="K2716" s="53">
        <v>1529.02</v>
      </c>
      <c r="L2716" s="53">
        <v>1546.9500000000003</v>
      </c>
      <c r="M2716" s="53">
        <v>1558.1</v>
      </c>
      <c r="N2716" s="53">
        <v>1555.83</v>
      </c>
      <c r="O2716" s="53">
        <v>1657.3200000000002</v>
      </c>
      <c r="P2716" s="53">
        <v>1666.75</v>
      </c>
      <c r="Q2716" s="53">
        <v>1674.4099999999999</v>
      </c>
      <c r="R2716" s="53">
        <v>1673.13</v>
      </c>
      <c r="S2716" s="53">
        <v>1558.42</v>
      </c>
      <c r="T2716" s="53">
        <v>1468.27</v>
      </c>
      <c r="U2716" s="53">
        <v>1111.1300000000001</v>
      </c>
      <c r="V2716" s="53">
        <v>1054.1100000000001</v>
      </c>
      <c r="W2716" s="53">
        <v>1047.6799999999998</v>
      </c>
      <c r="X2716" s="53">
        <v>1043.9299999999998</v>
      </c>
      <c r="Y2716" s="53">
        <v>1045.3400000000001</v>
      </c>
    </row>
    <row r="2717" spans="1:25" ht="16.5" thickBot="1" x14ac:dyDescent="0.25">
      <c r="A2717" s="52">
        <v>44775</v>
      </c>
      <c r="B2717" s="53">
        <v>1391.81</v>
      </c>
      <c r="C2717" s="53">
        <v>1406.94</v>
      </c>
      <c r="D2717" s="53">
        <v>1443.65</v>
      </c>
      <c r="E2717" s="53">
        <v>1444.6100000000001</v>
      </c>
      <c r="F2717" s="53">
        <v>1442.9299999999998</v>
      </c>
      <c r="G2717" s="53">
        <v>1453.6100000000001</v>
      </c>
      <c r="H2717" s="53">
        <v>1453.4699999999998</v>
      </c>
      <c r="I2717" s="53">
        <v>1446.13</v>
      </c>
      <c r="J2717" s="53">
        <v>1444</v>
      </c>
      <c r="K2717" s="53">
        <v>1443.88</v>
      </c>
      <c r="L2717" s="53">
        <v>1451.9</v>
      </c>
      <c r="M2717" s="53">
        <v>1447.5700000000002</v>
      </c>
      <c r="N2717" s="53">
        <v>1449.7400000000002</v>
      </c>
      <c r="O2717" s="53">
        <v>1478.5700000000002</v>
      </c>
      <c r="P2717" s="53">
        <v>1539.58</v>
      </c>
      <c r="Q2717" s="53">
        <v>1544.02</v>
      </c>
      <c r="R2717" s="53">
        <v>1476.3400000000001</v>
      </c>
      <c r="S2717" s="53">
        <v>1447.5500000000002</v>
      </c>
      <c r="T2717" s="53">
        <v>1437.2800000000002</v>
      </c>
      <c r="U2717" s="53">
        <v>1468.5300000000002</v>
      </c>
      <c r="V2717" s="53">
        <v>1394.6999999999998</v>
      </c>
      <c r="W2717" s="53">
        <v>1377.1100000000001</v>
      </c>
      <c r="X2717" s="53">
        <v>1373.08</v>
      </c>
      <c r="Y2717" s="53">
        <v>1362.2199999999998</v>
      </c>
    </row>
    <row r="2718" spans="1:25" ht="16.5" thickBot="1" x14ac:dyDescent="0.25">
      <c r="A2718" s="52">
        <v>44776</v>
      </c>
      <c r="B2718" s="53">
        <v>1305.19</v>
      </c>
      <c r="C2718" s="53">
        <v>1342.52</v>
      </c>
      <c r="D2718" s="53">
        <v>1400.1599999999999</v>
      </c>
      <c r="E2718" s="53">
        <v>1408.23</v>
      </c>
      <c r="F2718" s="53">
        <v>1447.87</v>
      </c>
      <c r="G2718" s="53">
        <v>1534.6800000000003</v>
      </c>
      <c r="H2718" s="53">
        <v>1468.3600000000001</v>
      </c>
      <c r="I2718" s="53">
        <v>1446.4099999999999</v>
      </c>
      <c r="J2718" s="53">
        <v>1450.3600000000001</v>
      </c>
      <c r="K2718" s="53">
        <v>1451.98</v>
      </c>
      <c r="L2718" s="53">
        <v>1450.2800000000002</v>
      </c>
      <c r="M2718" s="53">
        <v>1455.73</v>
      </c>
      <c r="N2718" s="53">
        <v>1534.9099999999999</v>
      </c>
      <c r="O2718" s="53">
        <v>1610.52</v>
      </c>
      <c r="P2718" s="53">
        <v>1609.9900000000002</v>
      </c>
      <c r="Q2718" s="53">
        <v>1609.7200000000003</v>
      </c>
      <c r="R2718" s="53">
        <v>1540.87</v>
      </c>
      <c r="S2718" s="53">
        <v>1431.7400000000002</v>
      </c>
      <c r="T2718" s="53">
        <v>1383.92</v>
      </c>
      <c r="U2718" s="53">
        <v>1396.96</v>
      </c>
      <c r="V2718" s="53">
        <v>1325.9099999999999</v>
      </c>
      <c r="W2718" s="53">
        <v>1317.1399999999999</v>
      </c>
      <c r="X2718" s="53">
        <v>1303.9499999999998</v>
      </c>
      <c r="Y2718" s="53">
        <v>1306.77</v>
      </c>
    </row>
    <row r="2719" spans="1:25" ht="16.5" thickBot="1" x14ac:dyDescent="0.25">
      <c r="A2719" s="52">
        <v>44777</v>
      </c>
      <c r="B2719" s="53">
        <v>1356.85</v>
      </c>
      <c r="C2719" s="53">
        <v>1368.35</v>
      </c>
      <c r="D2719" s="53">
        <v>1415.06</v>
      </c>
      <c r="E2719" s="53">
        <v>1405.38</v>
      </c>
      <c r="F2719" s="53">
        <v>1448.19</v>
      </c>
      <c r="G2719" s="53">
        <v>1450.0100000000002</v>
      </c>
      <c r="H2719" s="53">
        <v>1449.25</v>
      </c>
      <c r="I2719" s="53">
        <v>1442.81</v>
      </c>
      <c r="J2719" s="53">
        <v>1314.8600000000001</v>
      </c>
      <c r="K2719" s="53">
        <v>1303.94</v>
      </c>
      <c r="L2719" s="53">
        <v>1346.6399999999999</v>
      </c>
      <c r="M2719" s="53">
        <v>1347</v>
      </c>
      <c r="N2719" s="53">
        <v>1451</v>
      </c>
      <c r="O2719" s="53">
        <v>1548.23</v>
      </c>
      <c r="P2719" s="53">
        <v>1544.79</v>
      </c>
      <c r="Q2719" s="53">
        <v>1553.15</v>
      </c>
      <c r="R2719" s="53">
        <v>1543.9</v>
      </c>
      <c r="S2719" s="53">
        <v>1441.1</v>
      </c>
      <c r="T2719" s="53">
        <v>1429.94</v>
      </c>
      <c r="U2719" s="53">
        <v>1467.13</v>
      </c>
      <c r="V2719" s="53">
        <v>1390.69</v>
      </c>
      <c r="W2719" s="53">
        <v>1384.5500000000002</v>
      </c>
      <c r="X2719" s="53">
        <v>1368.4900000000002</v>
      </c>
      <c r="Y2719" s="53">
        <v>1364.2199999999998</v>
      </c>
    </row>
    <row r="2720" spans="1:25" ht="16.5" thickBot="1" x14ac:dyDescent="0.25">
      <c r="A2720" s="52">
        <v>44778</v>
      </c>
      <c r="B2720" s="53">
        <v>1347.54</v>
      </c>
      <c r="C2720" s="53">
        <v>1373.8000000000002</v>
      </c>
      <c r="D2720" s="53">
        <v>1428.31</v>
      </c>
      <c r="E2720" s="53">
        <v>1425.1399999999999</v>
      </c>
      <c r="F2720" s="53">
        <v>1450.9699999999998</v>
      </c>
      <c r="G2720" s="53">
        <v>1470.79</v>
      </c>
      <c r="H2720" s="53">
        <v>1469.35</v>
      </c>
      <c r="I2720" s="53">
        <v>1443.7400000000002</v>
      </c>
      <c r="J2720" s="53">
        <v>1442.1599999999999</v>
      </c>
      <c r="K2720" s="53">
        <v>1445.71</v>
      </c>
      <c r="L2720" s="53">
        <v>1449.58</v>
      </c>
      <c r="M2720" s="53">
        <v>1446.29</v>
      </c>
      <c r="N2720" s="53">
        <v>1538.7600000000002</v>
      </c>
      <c r="O2720" s="53">
        <v>1609.6800000000003</v>
      </c>
      <c r="P2720" s="53">
        <v>1608.3400000000001</v>
      </c>
      <c r="Q2720" s="53">
        <v>1607.9900000000002</v>
      </c>
      <c r="R2720" s="53">
        <v>1540.0300000000002</v>
      </c>
      <c r="S2720" s="53">
        <v>1523.7200000000003</v>
      </c>
      <c r="T2720" s="53">
        <v>1427.23</v>
      </c>
      <c r="U2720" s="53">
        <v>1473.5900000000001</v>
      </c>
      <c r="V2720" s="53">
        <v>1418.42</v>
      </c>
      <c r="W2720" s="53">
        <v>1416.77</v>
      </c>
      <c r="X2720" s="53">
        <v>1398.62</v>
      </c>
      <c r="Y2720" s="53">
        <v>1386.48</v>
      </c>
    </row>
    <row r="2721" spans="1:25" ht="16.5" thickBot="1" x14ac:dyDescent="0.25">
      <c r="A2721" s="52">
        <v>44779</v>
      </c>
      <c r="B2721" s="53">
        <v>1180.6500000000001</v>
      </c>
      <c r="C2721" s="53">
        <v>1178.1199999999999</v>
      </c>
      <c r="D2721" s="53">
        <v>1206.3699999999999</v>
      </c>
      <c r="E2721" s="53">
        <v>1198.33</v>
      </c>
      <c r="F2721" s="53">
        <v>1221.48</v>
      </c>
      <c r="G2721" s="53">
        <v>1238.1300000000001</v>
      </c>
      <c r="H2721" s="53">
        <v>1245.17</v>
      </c>
      <c r="I2721" s="53">
        <v>1218.71</v>
      </c>
      <c r="J2721" s="53">
        <v>1226.4000000000001</v>
      </c>
      <c r="K2721" s="53">
        <v>1211.2199999999998</v>
      </c>
      <c r="L2721" s="53">
        <v>1204.0100000000002</v>
      </c>
      <c r="M2721" s="53">
        <v>1215.3000000000002</v>
      </c>
      <c r="N2721" s="53">
        <v>1237.4099999999999</v>
      </c>
      <c r="O2721" s="53">
        <v>1450.67</v>
      </c>
      <c r="P2721" s="53">
        <v>1442.6</v>
      </c>
      <c r="Q2721" s="53">
        <v>1447</v>
      </c>
      <c r="R2721" s="53">
        <v>1442.1799999999998</v>
      </c>
      <c r="S2721" s="53">
        <v>1442.9499999999998</v>
      </c>
      <c r="T2721" s="53">
        <v>1420.23</v>
      </c>
      <c r="U2721" s="53">
        <v>1236.04</v>
      </c>
      <c r="V2721" s="53">
        <v>1331</v>
      </c>
      <c r="W2721" s="53">
        <v>1207.3600000000001</v>
      </c>
      <c r="X2721" s="53">
        <v>1193.71</v>
      </c>
      <c r="Y2721" s="53">
        <v>1192.8400000000001</v>
      </c>
    </row>
    <row r="2722" spans="1:25" ht="16.5" thickBot="1" x14ac:dyDescent="0.25">
      <c r="A2722" s="52">
        <v>44780</v>
      </c>
      <c r="B2722" s="53">
        <v>1368.3200000000002</v>
      </c>
      <c r="C2722" s="53">
        <v>1385.7199999999998</v>
      </c>
      <c r="D2722" s="53">
        <v>1407.1999999999998</v>
      </c>
      <c r="E2722" s="53">
        <v>1400.4699999999998</v>
      </c>
      <c r="F2722" s="53">
        <v>1427.3899999999999</v>
      </c>
      <c r="G2722" s="53">
        <v>1436.83</v>
      </c>
      <c r="H2722" s="53">
        <v>1435.1399999999999</v>
      </c>
      <c r="I2722" s="53">
        <v>1437.71</v>
      </c>
      <c r="J2722" s="53">
        <v>1442.8400000000001</v>
      </c>
      <c r="K2722" s="53">
        <v>1437.8600000000001</v>
      </c>
      <c r="L2722" s="53">
        <v>1447.35</v>
      </c>
      <c r="M2722" s="53">
        <v>1448.62</v>
      </c>
      <c r="N2722" s="53">
        <v>1469.0500000000002</v>
      </c>
      <c r="O2722" s="53">
        <v>1570.8000000000002</v>
      </c>
      <c r="P2722" s="53">
        <v>1562.56</v>
      </c>
      <c r="Q2722" s="53">
        <v>1564.8899999999999</v>
      </c>
      <c r="R2722" s="53">
        <v>1466.77</v>
      </c>
      <c r="S2722" s="53">
        <v>1476.94</v>
      </c>
      <c r="T2722" s="53">
        <v>1390.1100000000001</v>
      </c>
      <c r="U2722" s="53">
        <v>1333.81</v>
      </c>
      <c r="V2722" s="53">
        <v>1320.8000000000002</v>
      </c>
      <c r="W2722" s="53">
        <v>1352.25</v>
      </c>
      <c r="X2722" s="53">
        <v>1322.54</v>
      </c>
      <c r="Y2722" s="53">
        <v>1334.13</v>
      </c>
    </row>
    <row r="2723" spans="1:25" ht="16.5" thickBot="1" x14ac:dyDescent="0.25">
      <c r="A2723" s="52">
        <v>44781</v>
      </c>
      <c r="B2723" s="53">
        <v>1452.2800000000002</v>
      </c>
      <c r="C2723" s="53">
        <v>1457.54</v>
      </c>
      <c r="D2723" s="53">
        <v>1468.52</v>
      </c>
      <c r="E2723" s="53">
        <v>1464.81</v>
      </c>
      <c r="F2723" s="53">
        <v>1460.69</v>
      </c>
      <c r="G2723" s="53">
        <v>1454.92</v>
      </c>
      <c r="H2723" s="53">
        <v>1454.73</v>
      </c>
      <c r="I2723" s="53">
        <v>1453.0700000000002</v>
      </c>
      <c r="J2723" s="53">
        <v>1444.21</v>
      </c>
      <c r="K2723" s="53">
        <v>1444.9900000000002</v>
      </c>
      <c r="L2723" s="53">
        <v>1450.3200000000002</v>
      </c>
      <c r="M2723" s="53">
        <v>1455.13</v>
      </c>
      <c r="N2723" s="53">
        <v>1499.75</v>
      </c>
      <c r="O2723" s="53">
        <v>1546.9</v>
      </c>
      <c r="P2723" s="53">
        <v>1518.0900000000001</v>
      </c>
      <c r="Q2723" s="53">
        <v>1588.2200000000003</v>
      </c>
      <c r="R2723" s="53">
        <v>1525.79</v>
      </c>
      <c r="S2723" s="53">
        <v>1497.2400000000002</v>
      </c>
      <c r="T2723" s="53">
        <v>1475.54</v>
      </c>
      <c r="U2723" s="53">
        <v>1447.25</v>
      </c>
      <c r="V2723" s="53">
        <v>1432.1399999999999</v>
      </c>
      <c r="W2723" s="53">
        <v>1430.79</v>
      </c>
      <c r="X2723" s="53">
        <v>1430.1</v>
      </c>
      <c r="Y2723" s="53">
        <v>1440.54</v>
      </c>
    </row>
    <row r="2724" spans="1:25" ht="16.5" thickBot="1" x14ac:dyDescent="0.25">
      <c r="A2724" s="52">
        <v>44782</v>
      </c>
      <c r="B2724" s="53">
        <v>1413.23</v>
      </c>
      <c r="C2724" s="53">
        <v>1415.7199999999998</v>
      </c>
      <c r="D2724" s="53">
        <v>1421.3600000000001</v>
      </c>
      <c r="E2724" s="53">
        <v>1426.48</v>
      </c>
      <c r="F2724" s="53">
        <v>1428.1</v>
      </c>
      <c r="G2724" s="53">
        <v>1430.98</v>
      </c>
      <c r="H2724" s="53">
        <v>1424.73</v>
      </c>
      <c r="I2724" s="53">
        <v>1381.17</v>
      </c>
      <c r="J2724" s="53">
        <v>1362.12</v>
      </c>
      <c r="K2724" s="53">
        <v>1346.08</v>
      </c>
      <c r="L2724" s="53">
        <v>1418.1</v>
      </c>
      <c r="M2724" s="53">
        <v>1417.7199999999998</v>
      </c>
      <c r="N2724" s="53">
        <v>1428.06</v>
      </c>
      <c r="O2724" s="53">
        <v>1433.8000000000002</v>
      </c>
      <c r="P2724" s="53">
        <v>1439.35</v>
      </c>
      <c r="Q2724" s="53">
        <v>1451.12</v>
      </c>
      <c r="R2724" s="53">
        <v>1432.9299999999998</v>
      </c>
      <c r="S2724" s="53">
        <v>1425.92</v>
      </c>
      <c r="T2724" s="53">
        <v>1414.56</v>
      </c>
      <c r="U2724" s="53">
        <v>1408.0700000000002</v>
      </c>
      <c r="V2724" s="53">
        <v>1387.21</v>
      </c>
      <c r="W2724" s="53">
        <v>1379.8000000000002</v>
      </c>
      <c r="X2724" s="53">
        <v>1359.83</v>
      </c>
      <c r="Y2724" s="53">
        <v>1353.3899999999999</v>
      </c>
    </row>
    <row r="2725" spans="1:25" ht="16.5" thickBot="1" x14ac:dyDescent="0.25">
      <c r="A2725" s="52">
        <v>44783</v>
      </c>
      <c r="B2725" s="53">
        <v>1358.7400000000002</v>
      </c>
      <c r="C2725" s="53">
        <v>1364.29</v>
      </c>
      <c r="D2725" s="53">
        <v>1408.2400000000002</v>
      </c>
      <c r="E2725" s="53">
        <v>1392.54</v>
      </c>
      <c r="F2725" s="53">
        <v>1417.56</v>
      </c>
      <c r="G2725" s="53">
        <v>1415.35</v>
      </c>
      <c r="H2725" s="53">
        <v>1310.52</v>
      </c>
      <c r="I2725" s="53">
        <v>1258.8899999999999</v>
      </c>
      <c r="J2725" s="53">
        <v>1259.6599999999999</v>
      </c>
      <c r="K2725" s="53">
        <v>1239.3499999999999</v>
      </c>
      <c r="L2725" s="53">
        <v>1233.2199999999998</v>
      </c>
      <c r="M2725" s="53">
        <v>1245.79</v>
      </c>
      <c r="N2725" s="53">
        <v>1306.0300000000002</v>
      </c>
      <c r="O2725" s="53">
        <v>1422.4900000000002</v>
      </c>
      <c r="P2725" s="53">
        <v>1426.5700000000002</v>
      </c>
      <c r="Q2725" s="53">
        <v>1437.31</v>
      </c>
      <c r="R2725" s="53">
        <v>1429.3200000000002</v>
      </c>
      <c r="S2725" s="53">
        <v>1417.0900000000001</v>
      </c>
      <c r="T2725" s="53">
        <v>1407.5300000000002</v>
      </c>
      <c r="U2725" s="53">
        <v>1391.8899999999999</v>
      </c>
      <c r="V2725" s="53">
        <v>1366.3899999999999</v>
      </c>
      <c r="W2725" s="53">
        <v>1358.15</v>
      </c>
      <c r="X2725" s="53">
        <v>1342.31</v>
      </c>
      <c r="Y2725" s="53">
        <v>1352.77</v>
      </c>
    </row>
    <row r="2726" spans="1:25" ht="16.5" thickBot="1" x14ac:dyDescent="0.25">
      <c r="A2726" s="52">
        <v>44784</v>
      </c>
      <c r="B2726" s="53">
        <v>1320.62</v>
      </c>
      <c r="C2726" s="53">
        <v>1332.5700000000002</v>
      </c>
      <c r="D2726" s="53">
        <v>1359.3000000000002</v>
      </c>
      <c r="E2726" s="53">
        <v>1361.19</v>
      </c>
      <c r="F2726" s="53">
        <v>1400.52</v>
      </c>
      <c r="G2726" s="53">
        <v>1409.87</v>
      </c>
      <c r="H2726" s="53">
        <v>1408.7199999999998</v>
      </c>
      <c r="I2726" s="53">
        <v>1386.9699999999998</v>
      </c>
      <c r="J2726" s="53">
        <v>1365.5500000000002</v>
      </c>
      <c r="K2726" s="53">
        <v>1358.5100000000002</v>
      </c>
      <c r="L2726" s="53">
        <v>1363.3899999999999</v>
      </c>
      <c r="M2726" s="53">
        <v>1374.77</v>
      </c>
      <c r="N2726" s="53">
        <v>1416.19</v>
      </c>
      <c r="O2726" s="53">
        <v>1524.8600000000001</v>
      </c>
      <c r="P2726" s="53">
        <v>1518.1599999999999</v>
      </c>
      <c r="Q2726" s="53">
        <v>1525.58</v>
      </c>
      <c r="R2726" s="53">
        <v>1426.7400000000002</v>
      </c>
      <c r="S2726" s="53">
        <v>1411.8600000000001</v>
      </c>
      <c r="T2726" s="53">
        <v>1402.5300000000002</v>
      </c>
      <c r="U2726" s="53">
        <v>1361.7600000000002</v>
      </c>
      <c r="V2726" s="53">
        <v>1357.5700000000002</v>
      </c>
      <c r="W2726" s="53">
        <v>1356.35</v>
      </c>
      <c r="X2726" s="53">
        <v>1349.13</v>
      </c>
      <c r="Y2726" s="53">
        <v>1339.83</v>
      </c>
    </row>
    <row r="2727" spans="1:25" ht="16.5" thickBot="1" x14ac:dyDescent="0.25">
      <c r="A2727" s="52">
        <v>44785</v>
      </c>
      <c r="B2727" s="53">
        <v>1404.83</v>
      </c>
      <c r="C2727" s="53">
        <v>1410.4900000000002</v>
      </c>
      <c r="D2727" s="53">
        <v>1413.65</v>
      </c>
      <c r="E2727" s="53">
        <v>1416.5</v>
      </c>
      <c r="F2727" s="53">
        <v>1420.96</v>
      </c>
      <c r="G2727" s="53">
        <v>1421.9</v>
      </c>
      <c r="H2727" s="53">
        <v>1421.2400000000002</v>
      </c>
      <c r="I2727" s="53">
        <v>1418.5100000000002</v>
      </c>
      <c r="J2727" s="53">
        <v>1417.5300000000002</v>
      </c>
      <c r="K2727" s="53">
        <v>1420.6399999999999</v>
      </c>
      <c r="L2727" s="53">
        <v>1422.5500000000002</v>
      </c>
      <c r="M2727" s="53">
        <v>1420.0700000000002</v>
      </c>
      <c r="N2727" s="53">
        <v>1425.29</v>
      </c>
      <c r="O2727" s="53">
        <v>1498.87</v>
      </c>
      <c r="P2727" s="53">
        <v>1495.58</v>
      </c>
      <c r="Q2727" s="53">
        <v>1499.9299999999998</v>
      </c>
      <c r="R2727" s="53">
        <v>1433.8400000000001</v>
      </c>
      <c r="S2727" s="53">
        <v>1420.38</v>
      </c>
      <c r="T2727" s="53">
        <v>1417.62</v>
      </c>
      <c r="U2727" s="53">
        <v>1409.48</v>
      </c>
      <c r="V2727" s="53">
        <v>1407.2600000000002</v>
      </c>
      <c r="W2727" s="53">
        <v>1405.88</v>
      </c>
      <c r="X2727" s="53">
        <v>1402.46</v>
      </c>
      <c r="Y2727" s="53">
        <v>1401.56</v>
      </c>
    </row>
    <row r="2728" spans="1:25" ht="16.5" thickBot="1" x14ac:dyDescent="0.25">
      <c r="A2728" s="52">
        <v>44786</v>
      </c>
      <c r="B2728" s="53">
        <v>1421.9099999999999</v>
      </c>
      <c r="C2728" s="53">
        <v>1427.1100000000001</v>
      </c>
      <c r="D2728" s="53">
        <v>1438.4499999999998</v>
      </c>
      <c r="E2728" s="53">
        <v>1441.3200000000002</v>
      </c>
      <c r="F2728" s="53">
        <v>1448</v>
      </c>
      <c r="G2728" s="53">
        <v>1452.0300000000002</v>
      </c>
      <c r="H2728" s="53">
        <v>1450.0900000000001</v>
      </c>
      <c r="I2728" s="53">
        <v>1382.81</v>
      </c>
      <c r="J2728" s="53">
        <v>1366.35</v>
      </c>
      <c r="K2728" s="53">
        <v>1356.6100000000001</v>
      </c>
      <c r="L2728" s="53">
        <v>1363.0900000000001</v>
      </c>
      <c r="M2728" s="53">
        <v>1431.2600000000002</v>
      </c>
      <c r="N2728" s="53">
        <v>1450.19</v>
      </c>
      <c r="O2728" s="53">
        <v>1529.54</v>
      </c>
      <c r="P2728" s="53">
        <v>1466.4099999999999</v>
      </c>
      <c r="Q2728" s="53">
        <v>1544.3200000000002</v>
      </c>
      <c r="R2728" s="53">
        <v>1465.5</v>
      </c>
      <c r="S2728" s="53">
        <v>1446.87</v>
      </c>
      <c r="T2728" s="53">
        <v>1430.3000000000002</v>
      </c>
      <c r="U2728" s="53">
        <v>1476.21</v>
      </c>
      <c r="V2728" s="53">
        <v>1418.0700000000002</v>
      </c>
      <c r="W2728" s="53">
        <v>1417.63</v>
      </c>
      <c r="X2728" s="53">
        <v>1417.31</v>
      </c>
      <c r="Y2728" s="53">
        <v>1414.88</v>
      </c>
    </row>
    <row r="2729" spans="1:25" ht="16.5" thickBot="1" x14ac:dyDescent="0.25">
      <c r="A2729" s="52">
        <v>44787</v>
      </c>
      <c r="B2729" s="53">
        <v>1329.7600000000002</v>
      </c>
      <c r="C2729" s="53">
        <v>1334.12</v>
      </c>
      <c r="D2729" s="53">
        <v>1367.6599999999999</v>
      </c>
      <c r="E2729" s="53">
        <v>1333.23</v>
      </c>
      <c r="F2729" s="53">
        <v>1356.5900000000001</v>
      </c>
      <c r="G2729" s="53">
        <v>1368.5300000000002</v>
      </c>
      <c r="H2729" s="53">
        <v>1260.4900000000002</v>
      </c>
      <c r="I2729" s="53">
        <v>1255.5300000000002</v>
      </c>
      <c r="J2729" s="53">
        <v>1364.92</v>
      </c>
      <c r="K2729" s="53">
        <v>1236.19</v>
      </c>
      <c r="L2729" s="53">
        <v>1232.4699999999998</v>
      </c>
      <c r="M2729" s="53">
        <v>1369.23</v>
      </c>
      <c r="N2729" s="53">
        <v>1437.9900000000002</v>
      </c>
      <c r="O2729" s="53">
        <v>1466.79</v>
      </c>
      <c r="P2729" s="53">
        <v>1465.1599999999999</v>
      </c>
      <c r="Q2729" s="53">
        <v>1575.73</v>
      </c>
      <c r="R2729" s="53">
        <v>1539.12</v>
      </c>
      <c r="S2729" s="53">
        <v>1412.4</v>
      </c>
      <c r="T2729" s="53">
        <v>1398.5300000000002</v>
      </c>
      <c r="U2729" s="53">
        <v>1448.6100000000001</v>
      </c>
      <c r="V2729" s="53">
        <v>1385.92</v>
      </c>
      <c r="W2729" s="53">
        <v>1390.15</v>
      </c>
      <c r="X2729" s="53">
        <v>1393.77</v>
      </c>
      <c r="Y2729" s="53">
        <v>1394.6399999999999</v>
      </c>
    </row>
    <row r="2730" spans="1:25" ht="16.5" thickBot="1" x14ac:dyDescent="0.25">
      <c r="A2730" s="52">
        <v>44788</v>
      </c>
      <c r="B2730" s="53">
        <v>1421.5500000000002</v>
      </c>
      <c r="C2730" s="53">
        <v>1430.08</v>
      </c>
      <c r="D2730" s="53">
        <v>1471.5500000000002</v>
      </c>
      <c r="E2730" s="53">
        <v>1454.9099999999999</v>
      </c>
      <c r="F2730" s="53">
        <v>1481.65</v>
      </c>
      <c r="G2730" s="53">
        <v>1451.2600000000002</v>
      </c>
      <c r="H2730" s="53">
        <v>1449.0900000000001</v>
      </c>
      <c r="I2730" s="53">
        <v>1436.37</v>
      </c>
      <c r="J2730" s="53">
        <v>1434.5700000000002</v>
      </c>
      <c r="K2730" s="53">
        <v>1436.29</v>
      </c>
      <c r="L2730" s="53">
        <v>1439.87</v>
      </c>
      <c r="M2730" s="53">
        <v>1462.37</v>
      </c>
      <c r="N2730" s="53">
        <v>1488.25</v>
      </c>
      <c r="O2730" s="53">
        <v>1504.9099999999999</v>
      </c>
      <c r="P2730" s="53">
        <v>1503.0500000000002</v>
      </c>
      <c r="Q2730" s="53">
        <v>1689.02</v>
      </c>
      <c r="R2730" s="53">
        <v>1504.2800000000002</v>
      </c>
      <c r="S2730" s="53">
        <v>1451.7199999999998</v>
      </c>
      <c r="T2730" s="53">
        <v>1433.5300000000002</v>
      </c>
      <c r="U2730" s="53">
        <v>1468.3600000000001</v>
      </c>
      <c r="V2730" s="53">
        <v>1417.0300000000002</v>
      </c>
      <c r="W2730" s="53">
        <v>1415.9900000000002</v>
      </c>
      <c r="X2730" s="53">
        <v>1414.02</v>
      </c>
      <c r="Y2730" s="53">
        <v>1418.27</v>
      </c>
    </row>
    <row r="2731" spans="1:25" ht="16.5" thickBot="1" x14ac:dyDescent="0.25">
      <c r="A2731" s="52">
        <v>44789</v>
      </c>
      <c r="B2731" s="53">
        <v>1203.4900000000002</v>
      </c>
      <c r="C2731" s="53">
        <v>1218.25</v>
      </c>
      <c r="D2731" s="53">
        <v>1266.58</v>
      </c>
      <c r="E2731" s="53">
        <v>1347.46</v>
      </c>
      <c r="F2731" s="53">
        <v>1404.0100000000002</v>
      </c>
      <c r="G2731" s="53">
        <v>1407.13</v>
      </c>
      <c r="H2731" s="53">
        <v>1404.3600000000001</v>
      </c>
      <c r="I2731" s="53">
        <v>1397.69</v>
      </c>
      <c r="J2731" s="53">
        <v>1393.5900000000001</v>
      </c>
      <c r="K2731" s="53">
        <v>1400.48</v>
      </c>
      <c r="L2731" s="53">
        <v>1403.6999999999998</v>
      </c>
      <c r="M2731" s="53">
        <v>1407</v>
      </c>
      <c r="N2731" s="53">
        <v>1481.4699999999998</v>
      </c>
      <c r="O2731" s="53">
        <v>1677.46</v>
      </c>
      <c r="P2731" s="53">
        <v>1573</v>
      </c>
      <c r="Q2731" s="53">
        <v>1699.65</v>
      </c>
      <c r="R2731" s="53">
        <v>1572.1599999999999</v>
      </c>
      <c r="S2731" s="53">
        <v>1395.0700000000002</v>
      </c>
      <c r="T2731" s="53">
        <v>1267.9099999999999</v>
      </c>
      <c r="U2731" s="53">
        <v>1270.58</v>
      </c>
      <c r="V2731" s="53">
        <v>1208.0300000000002</v>
      </c>
      <c r="W2731" s="53">
        <v>1208.69</v>
      </c>
      <c r="X2731" s="53">
        <v>1196.96</v>
      </c>
      <c r="Y2731" s="53">
        <v>1198.8200000000002</v>
      </c>
    </row>
    <row r="2732" spans="1:25" ht="16.5" thickBot="1" x14ac:dyDescent="0.25">
      <c r="A2732" s="52">
        <v>44790</v>
      </c>
      <c r="B2732" s="53">
        <v>1391.71</v>
      </c>
      <c r="C2732" s="53">
        <v>1397.9900000000002</v>
      </c>
      <c r="D2732" s="53">
        <v>1402.67</v>
      </c>
      <c r="E2732" s="53">
        <v>1408.4699999999998</v>
      </c>
      <c r="F2732" s="53">
        <v>1418.5900000000001</v>
      </c>
      <c r="G2732" s="53">
        <v>1490.0500000000002</v>
      </c>
      <c r="H2732" s="53">
        <v>1488.06</v>
      </c>
      <c r="I2732" s="53">
        <v>1413.98</v>
      </c>
      <c r="J2732" s="53">
        <v>1483.54</v>
      </c>
      <c r="K2732" s="53">
        <v>1414.5900000000001</v>
      </c>
      <c r="L2732" s="53">
        <v>1415.3200000000002</v>
      </c>
      <c r="M2732" s="53">
        <v>1491.79</v>
      </c>
      <c r="N2732" s="53">
        <v>1543.1100000000001</v>
      </c>
      <c r="O2732" s="53">
        <v>1700.98</v>
      </c>
      <c r="P2732" s="53">
        <v>1597.3200000000002</v>
      </c>
      <c r="Q2732" s="53">
        <v>1705.29</v>
      </c>
      <c r="R2732" s="53">
        <v>1595</v>
      </c>
      <c r="S2732" s="53">
        <v>1513.9700000000003</v>
      </c>
      <c r="T2732" s="53">
        <v>1404.12</v>
      </c>
      <c r="U2732" s="53">
        <v>1444.1799999999998</v>
      </c>
      <c r="V2732" s="53">
        <v>1388.71</v>
      </c>
      <c r="W2732" s="53">
        <v>1389.6799999999998</v>
      </c>
      <c r="X2732" s="53">
        <v>1386.5100000000002</v>
      </c>
      <c r="Y2732" s="53">
        <v>1386.6</v>
      </c>
    </row>
    <row r="2733" spans="1:25" ht="16.5" thickBot="1" x14ac:dyDescent="0.25">
      <c r="A2733" s="52">
        <v>44791</v>
      </c>
      <c r="B2733" s="53">
        <v>1403.04</v>
      </c>
      <c r="C2733" s="53">
        <v>1409.52</v>
      </c>
      <c r="D2733" s="53">
        <v>1415.6</v>
      </c>
      <c r="E2733" s="53">
        <v>1419.48</v>
      </c>
      <c r="F2733" s="53">
        <v>1452.6</v>
      </c>
      <c r="G2733" s="53">
        <v>1468.4099999999999</v>
      </c>
      <c r="H2733" s="53">
        <v>1465.33</v>
      </c>
      <c r="I2733" s="53">
        <v>1466.5500000000002</v>
      </c>
      <c r="J2733" s="53">
        <v>1456.8400000000001</v>
      </c>
      <c r="K2733" s="53">
        <v>1448.27</v>
      </c>
      <c r="L2733" s="53">
        <v>1445.9099999999999</v>
      </c>
      <c r="M2733" s="53">
        <v>1450.4099999999999</v>
      </c>
      <c r="N2733" s="53">
        <v>1486.0900000000001</v>
      </c>
      <c r="O2733" s="53">
        <v>1609.69</v>
      </c>
      <c r="P2733" s="53">
        <v>1711.1399999999999</v>
      </c>
      <c r="Q2733" s="53">
        <v>1724.06</v>
      </c>
      <c r="R2733" s="53">
        <v>1606.8899999999999</v>
      </c>
      <c r="S2733" s="53">
        <v>1485.29</v>
      </c>
      <c r="T2733" s="53">
        <v>1431.8600000000001</v>
      </c>
      <c r="U2733" s="53">
        <v>1454.2800000000002</v>
      </c>
      <c r="V2733" s="53">
        <v>1403.5300000000002</v>
      </c>
      <c r="W2733" s="53">
        <v>1402.31</v>
      </c>
      <c r="X2733" s="53">
        <v>1401.25</v>
      </c>
      <c r="Y2733" s="53">
        <v>1398.8400000000001</v>
      </c>
    </row>
    <row r="2734" spans="1:25" ht="16.5" thickBot="1" x14ac:dyDescent="0.25">
      <c r="A2734" s="52">
        <v>44792</v>
      </c>
      <c r="B2734" s="53">
        <v>1396.38</v>
      </c>
      <c r="C2734" s="53">
        <v>1403.2800000000002</v>
      </c>
      <c r="D2734" s="53">
        <v>1413.4499999999998</v>
      </c>
      <c r="E2734" s="53">
        <v>1417.5500000000002</v>
      </c>
      <c r="F2734" s="53">
        <v>1487.96</v>
      </c>
      <c r="G2734" s="53">
        <v>1618.79</v>
      </c>
      <c r="H2734" s="53">
        <v>1614.5900000000001</v>
      </c>
      <c r="I2734" s="53">
        <v>1486.23</v>
      </c>
      <c r="J2734" s="53">
        <v>1482.33</v>
      </c>
      <c r="K2734" s="53">
        <v>1484.38</v>
      </c>
      <c r="L2734" s="53">
        <v>1487.8899999999999</v>
      </c>
      <c r="M2734" s="53">
        <v>1491.79</v>
      </c>
      <c r="N2734" s="53">
        <v>1696.6399999999999</v>
      </c>
      <c r="O2734" s="53">
        <v>1761.4700000000003</v>
      </c>
      <c r="P2734" s="53">
        <v>1768.5</v>
      </c>
      <c r="Q2734" s="53">
        <v>1773.38</v>
      </c>
      <c r="R2734" s="53">
        <v>1606.8400000000001</v>
      </c>
      <c r="S2734" s="53">
        <v>1489.71</v>
      </c>
      <c r="T2734" s="53">
        <v>1411.3200000000002</v>
      </c>
      <c r="U2734" s="53">
        <v>1447.06</v>
      </c>
      <c r="V2734" s="53">
        <v>1398.33</v>
      </c>
      <c r="W2734" s="53">
        <v>1397.02</v>
      </c>
      <c r="X2734" s="53">
        <v>1393.0500000000002</v>
      </c>
      <c r="Y2734" s="53">
        <v>1392.1799999999998</v>
      </c>
    </row>
    <row r="2735" spans="1:25" ht="16.5" thickBot="1" x14ac:dyDescent="0.25">
      <c r="A2735" s="52">
        <v>44793</v>
      </c>
      <c r="B2735" s="53">
        <v>1394.77</v>
      </c>
      <c r="C2735" s="53">
        <v>1394.7400000000002</v>
      </c>
      <c r="D2735" s="53">
        <v>1404.3400000000001</v>
      </c>
      <c r="E2735" s="53">
        <v>1410.48</v>
      </c>
      <c r="F2735" s="53">
        <v>1483.79</v>
      </c>
      <c r="G2735" s="53">
        <v>1508.1100000000001</v>
      </c>
      <c r="H2735" s="53">
        <v>1515.6800000000003</v>
      </c>
      <c r="I2735" s="53">
        <v>1497.8899999999999</v>
      </c>
      <c r="J2735" s="53">
        <v>1534.1599999999999</v>
      </c>
      <c r="K2735" s="53">
        <v>1495.2199999999998</v>
      </c>
      <c r="L2735" s="53">
        <v>1490.8899999999999</v>
      </c>
      <c r="M2735" s="53">
        <v>1492.88</v>
      </c>
      <c r="N2735" s="53">
        <v>1521.8200000000002</v>
      </c>
      <c r="O2735" s="53">
        <v>1577.27</v>
      </c>
      <c r="P2735" s="53">
        <v>1552.2000000000003</v>
      </c>
      <c r="Q2735" s="53">
        <v>1576.7600000000002</v>
      </c>
      <c r="R2735" s="53">
        <v>1557.21</v>
      </c>
      <c r="S2735" s="53">
        <v>1537.4900000000002</v>
      </c>
      <c r="T2735" s="53">
        <v>1488.23</v>
      </c>
      <c r="U2735" s="53">
        <v>1448.96</v>
      </c>
      <c r="V2735" s="53">
        <v>1394.9900000000002</v>
      </c>
      <c r="W2735" s="53">
        <v>1393.71</v>
      </c>
      <c r="X2735" s="53">
        <v>1392.67</v>
      </c>
      <c r="Y2735" s="53">
        <v>1393.37</v>
      </c>
    </row>
    <row r="2736" spans="1:25" ht="16.5" thickBot="1" x14ac:dyDescent="0.25">
      <c r="A2736" s="52">
        <v>44794</v>
      </c>
      <c r="B2736" s="53">
        <v>1478.5700000000002</v>
      </c>
      <c r="C2736" s="53">
        <v>1477.3899999999999</v>
      </c>
      <c r="D2736" s="53">
        <v>1486.46</v>
      </c>
      <c r="E2736" s="53">
        <v>1491.58</v>
      </c>
      <c r="F2736" s="53">
        <v>1496.1999999999998</v>
      </c>
      <c r="G2736" s="53">
        <v>1502.02</v>
      </c>
      <c r="H2736" s="53">
        <v>1498.4099999999999</v>
      </c>
      <c r="I2736" s="53">
        <v>1504.46</v>
      </c>
      <c r="J2736" s="53">
        <v>1549.25</v>
      </c>
      <c r="K2736" s="53">
        <v>1520.0700000000002</v>
      </c>
      <c r="L2736" s="53">
        <v>1506.79</v>
      </c>
      <c r="M2736" s="53">
        <v>1541.81</v>
      </c>
      <c r="N2736" s="53">
        <v>1603.7200000000003</v>
      </c>
      <c r="O2736" s="53">
        <v>1738.48</v>
      </c>
      <c r="P2736" s="53">
        <v>1646.25</v>
      </c>
      <c r="Q2736" s="53">
        <v>1754.6100000000001</v>
      </c>
      <c r="R2736" s="53">
        <v>1737.1800000000003</v>
      </c>
      <c r="S2736" s="53">
        <v>1597.65</v>
      </c>
      <c r="T2736" s="53">
        <v>1506.8400000000001</v>
      </c>
      <c r="U2736" s="53">
        <v>1543.27</v>
      </c>
      <c r="V2736" s="53">
        <v>1484.29</v>
      </c>
      <c r="W2736" s="53">
        <v>1481.9</v>
      </c>
      <c r="X2736" s="53">
        <v>1482.42</v>
      </c>
      <c r="Y2736" s="53">
        <v>1484.0300000000002</v>
      </c>
    </row>
    <row r="2737" spans="1:25" ht="16.5" thickBot="1" x14ac:dyDescent="0.25">
      <c r="A2737" s="52">
        <v>44795</v>
      </c>
      <c r="B2737" s="53">
        <v>1377.13</v>
      </c>
      <c r="C2737" s="53">
        <v>1374.9699999999998</v>
      </c>
      <c r="D2737" s="53">
        <v>1397.37</v>
      </c>
      <c r="E2737" s="53">
        <v>1394.81</v>
      </c>
      <c r="F2737" s="53">
        <v>1390.25</v>
      </c>
      <c r="G2737" s="53">
        <v>1401.4900000000002</v>
      </c>
      <c r="H2737" s="53">
        <v>1386.9299999999998</v>
      </c>
      <c r="I2737" s="53">
        <v>1022.82</v>
      </c>
      <c r="J2737" s="53">
        <v>1003.12</v>
      </c>
      <c r="K2737" s="53">
        <v>1378.3600000000001</v>
      </c>
      <c r="L2737" s="53">
        <v>1377.83</v>
      </c>
      <c r="M2737" s="53">
        <v>1389.63</v>
      </c>
      <c r="N2737" s="53">
        <v>1394.1399999999999</v>
      </c>
      <c r="O2737" s="53">
        <v>1469.77</v>
      </c>
      <c r="P2737" s="53">
        <v>1492.27</v>
      </c>
      <c r="Q2737" s="53">
        <v>1608.77</v>
      </c>
      <c r="R2737" s="53">
        <v>1491.0100000000002</v>
      </c>
      <c r="S2737" s="53">
        <v>1010.68</v>
      </c>
      <c r="T2737" s="53">
        <v>1386.8000000000002</v>
      </c>
      <c r="U2737" s="53">
        <v>1395.42</v>
      </c>
      <c r="V2737" s="53">
        <v>1319.54</v>
      </c>
      <c r="W2737" s="53">
        <v>1310.6199999999999</v>
      </c>
      <c r="X2737" s="53">
        <v>1310.3800000000001</v>
      </c>
      <c r="Y2737" s="53">
        <v>1302.6999999999998</v>
      </c>
    </row>
    <row r="2738" spans="1:25" ht="16.5" thickBot="1" x14ac:dyDescent="0.25">
      <c r="A2738" s="52">
        <v>44796</v>
      </c>
      <c r="B2738" s="53">
        <v>1350.7400000000002</v>
      </c>
      <c r="C2738" s="53">
        <v>1369.42</v>
      </c>
      <c r="D2738" s="53">
        <v>1388.81</v>
      </c>
      <c r="E2738" s="53">
        <v>1400.3400000000001</v>
      </c>
      <c r="F2738" s="53">
        <v>1408.69</v>
      </c>
      <c r="G2738" s="53">
        <v>1406.13</v>
      </c>
      <c r="H2738" s="53">
        <v>1413.63</v>
      </c>
      <c r="I2738" s="53">
        <v>1407.56</v>
      </c>
      <c r="J2738" s="53">
        <v>1408.62</v>
      </c>
      <c r="K2738" s="53">
        <v>1408.31</v>
      </c>
      <c r="L2738" s="53">
        <v>1410.79</v>
      </c>
      <c r="M2738" s="53">
        <v>1412.8000000000002</v>
      </c>
      <c r="N2738" s="53">
        <v>1427.73</v>
      </c>
      <c r="O2738" s="53">
        <v>1482.37</v>
      </c>
      <c r="P2738" s="53">
        <v>1487.52</v>
      </c>
      <c r="Q2738" s="53">
        <v>1628.83</v>
      </c>
      <c r="R2738" s="53">
        <v>1479.54</v>
      </c>
      <c r="S2738" s="53">
        <v>1399.4</v>
      </c>
      <c r="T2738" s="53">
        <v>1383.4499999999998</v>
      </c>
      <c r="U2738" s="53">
        <v>1372.83</v>
      </c>
      <c r="V2738" s="53">
        <v>1351.23</v>
      </c>
      <c r="W2738" s="53">
        <v>1350.1999999999998</v>
      </c>
      <c r="X2738" s="53">
        <v>1342.9499999999998</v>
      </c>
      <c r="Y2738" s="53">
        <v>1341.4699999999998</v>
      </c>
    </row>
    <row r="2739" spans="1:25" ht="16.5" thickBot="1" x14ac:dyDescent="0.25">
      <c r="A2739" s="52">
        <v>44797</v>
      </c>
      <c r="B2739" s="53">
        <v>1395.9699999999998</v>
      </c>
      <c r="C2739" s="53">
        <v>1400.5100000000002</v>
      </c>
      <c r="D2739" s="53">
        <v>1410.8400000000001</v>
      </c>
      <c r="E2739" s="53">
        <v>1449.8000000000002</v>
      </c>
      <c r="F2739" s="53">
        <v>1482.44</v>
      </c>
      <c r="G2739" s="53">
        <v>1478.8600000000001</v>
      </c>
      <c r="H2739" s="53">
        <v>1478.83</v>
      </c>
      <c r="I2739" s="53">
        <v>1476.4900000000002</v>
      </c>
      <c r="J2739" s="53">
        <v>1474.3000000000002</v>
      </c>
      <c r="K2739" s="53">
        <v>1470.83</v>
      </c>
      <c r="L2739" s="53">
        <v>1479.8000000000002</v>
      </c>
      <c r="M2739" s="53">
        <v>1480.4699999999998</v>
      </c>
      <c r="N2739" s="53">
        <v>1479.5700000000002</v>
      </c>
      <c r="O2739" s="53">
        <v>1523.48</v>
      </c>
      <c r="P2739" s="53">
        <v>1537.3200000000002</v>
      </c>
      <c r="Q2739" s="53">
        <v>1601.63</v>
      </c>
      <c r="R2739" s="53">
        <v>1538.7400000000002</v>
      </c>
      <c r="S2739" s="53">
        <v>1477.83</v>
      </c>
      <c r="T2739" s="53">
        <v>1409.1799999999998</v>
      </c>
      <c r="U2739" s="53">
        <v>1394.54</v>
      </c>
      <c r="V2739" s="53">
        <v>1388.31</v>
      </c>
      <c r="W2739" s="53">
        <v>1387.6399999999999</v>
      </c>
      <c r="X2739" s="53">
        <v>1387.33</v>
      </c>
      <c r="Y2739" s="53">
        <v>1388.7600000000002</v>
      </c>
    </row>
    <row r="2740" spans="1:25" ht="16.5" thickBot="1" x14ac:dyDescent="0.25">
      <c r="A2740" s="52">
        <v>44798</v>
      </c>
      <c r="B2740" s="53">
        <v>1419.5500000000002</v>
      </c>
      <c r="C2740" s="53">
        <v>1424.52</v>
      </c>
      <c r="D2740" s="53">
        <v>1487.42</v>
      </c>
      <c r="E2740" s="53">
        <v>1503.7200000000003</v>
      </c>
      <c r="F2740" s="53">
        <v>1500.5100000000002</v>
      </c>
      <c r="G2740" s="53">
        <v>1533.2600000000002</v>
      </c>
      <c r="H2740" s="53">
        <v>1522.62</v>
      </c>
      <c r="I2740" s="53">
        <v>1506</v>
      </c>
      <c r="J2740" s="53">
        <v>1502.94</v>
      </c>
      <c r="K2740" s="53">
        <v>1503.52</v>
      </c>
      <c r="L2740" s="53">
        <v>1494.9299999999998</v>
      </c>
      <c r="M2740" s="53">
        <v>1493.54</v>
      </c>
      <c r="N2740" s="53">
        <v>1523.23</v>
      </c>
      <c r="O2740" s="53">
        <v>1570.25</v>
      </c>
      <c r="P2740" s="53">
        <v>1595.56</v>
      </c>
      <c r="Q2740" s="53">
        <v>1732.58</v>
      </c>
      <c r="R2740" s="53">
        <v>1590.94</v>
      </c>
      <c r="S2740" s="53">
        <v>1507.6100000000001</v>
      </c>
      <c r="T2740" s="53">
        <v>1486.37</v>
      </c>
      <c r="U2740" s="53">
        <v>1464.56</v>
      </c>
      <c r="V2740" s="53">
        <v>1437.0700000000002</v>
      </c>
      <c r="W2740" s="53">
        <v>1427.31</v>
      </c>
      <c r="X2740" s="53">
        <v>1426.04</v>
      </c>
      <c r="Y2740" s="53">
        <v>1417.7800000000002</v>
      </c>
    </row>
    <row r="2741" spans="1:25" ht="16.5" thickBot="1" x14ac:dyDescent="0.25">
      <c r="A2741" s="52">
        <v>44799</v>
      </c>
      <c r="B2741" s="53">
        <v>1429.4900000000002</v>
      </c>
      <c r="C2741" s="53">
        <v>1455.37</v>
      </c>
      <c r="D2741" s="53">
        <v>1486.94</v>
      </c>
      <c r="E2741" s="53">
        <v>1492.2199999999998</v>
      </c>
      <c r="F2741" s="53">
        <v>1507.8600000000001</v>
      </c>
      <c r="G2741" s="53">
        <v>1561.2800000000002</v>
      </c>
      <c r="H2741" s="53">
        <v>1547.5300000000002</v>
      </c>
      <c r="I2741" s="53">
        <v>1518.0300000000002</v>
      </c>
      <c r="J2741" s="53">
        <v>1413.9</v>
      </c>
      <c r="K2741" s="53">
        <v>1419.83</v>
      </c>
      <c r="L2741" s="53">
        <v>1424.9900000000002</v>
      </c>
      <c r="M2741" s="53">
        <v>1531.6599999999999</v>
      </c>
      <c r="N2741" s="53">
        <v>1591.5</v>
      </c>
      <c r="O2741" s="53">
        <v>1726.13</v>
      </c>
      <c r="P2741" s="53">
        <v>1742.04</v>
      </c>
      <c r="Q2741" s="53">
        <v>1751.67</v>
      </c>
      <c r="R2741" s="53">
        <v>1703.65</v>
      </c>
      <c r="S2741" s="53">
        <v>1535.2000000000003</v>
      </c>
      <c r="T2741" s="53">
        <v>1479.3600000000001</v>
      </c>
      <c r="U2741" s="53">
        <v>1470.21</v>
      </c>
      <c r="V2741" s="53">
        <v>1467.94</v>
      </c>
      <c r="W2741" s="53">
        <v>1464.06</v>
      </c>
      <c r="X2741" s="53">
        <v>1463.63</v>
      </c>
      <c r="Y2741" s="53">
        <v>1454.6399999999999</v>
      </c>
    </row>
    <row r="2742" spans="1:25" ht="16.5" thickBot="1" x14ac:dyDescent="0.25">
      <c r="A2742" s="52">
        <v>44800</v>
      </c>
      <c r="B2742" s="53">
        <v>1391.56</v>
      </c>
      <c r="C2742" s="53">
        <v>1398.1999999999998</v>
      </c>
      <c r="D2742" s="53">
        <v>1418.04</v>
      </c>
      <c r="E2742" s="53">
        <v>1427.7600000000002</v>
      </c>
      <c r="F2742" s="53">
        <v>1473.0500000000002</v>
      </c>
      <c r="G2742" s="53">
        <v>1478.5700000000002</v>
      </c>
      <c r="H2742" s="53">
        <v>1481.44</v>
      </c>
      <c r="I2742" s="53">
        <v>1404.3400000000001</v>
      </c>
      <c r="J2742" s="53">
        <v>1463.7199999999998</v>
      </c>
      <c r="K2742" s="53">
        <v>1480.3400000000001</v>
      </c>
      <c r="L2742" s="53">
        <v>1409.85</v>
      </c>
      <c r="M2742" s="53">
        <v>1471.3899999999999</v>
      </c>
      <c r="N2742" s="53">
        <v>1580.1399999999999</v>
      </c>
      <c r="O2742" s="53">
        <v>1700.9099999999999</v>
      </c>
      <c r="P2742" s="53">
        <v>1699.3200000000002</v>
      </c>
      <c r="Q2742" s="53">
        <v>1715.6800000000003</v>
      </c>
      <c r="R2742" s="53">
        <v>1696.15</v>
      </c>
      <c r="S2742" s="53">
        <v>1403.12</v>
      </c>
      <c r="T2742" s="53">
        <v>1406.9699999999998</v>
      </c>
      <c r="U2742" s="53">
        <v>1392.12</v>
      </c>
      <c r="V2742" s="53">
        <v>1389.4900000000002</v>
      </c>
      <c r="W2742" s="53">
        <v>1388.94</v>
      </c>
      <c r="X2742" s="53">
        <v>1389.1</v>
      </c>
      <c r="Y2742" s="53">
        <v>1387.9099999999999</v>
      </c>
    </row>
    <row r="2743" spans="1:25" ht="16.5" thickBot="1" x14ac:dyDescent="0.25">
      <c r="A2743" s="52">
        <v>44801</v>
      </c>
      <c r="B2743" s="53">
        <v>1369.42</v>
      </c>
      <c r="C2743" s="53">
        <v>1380.65</v>
      </c>
      <c r="D2743" s="53">
        <v>1391.4299999999998</v>
      </c>
      <c r="E2743" s="53">
        <v>1397.69</v>
      </c>
      <c r="F2743" s="53">
        <v>1407.9299999999998</v>
      </c>
      <c r="G2743" s="53">
        <v>1474.9499999999998</v>
      </c>
      <c r="H2743" s="53">
        <v>1478.3899999999999</v>
      </c>
      <c r="I2743" s="53">
        <v>1472.3899999999999</v>
      </c>
      <c r="J2743" s="53">
        <v>1472.0900000000001</v>
      </c>
      <c r="K2743" s="53">
        <v>1472.85</v>
      </c>
      <c r="L2743" s="53">
        <v>1408.2400000000002</v>
      </c>
      <c r="M2743" s="53">
        <v>1474.12</v>
      </c>
      <c r="N2743" s="53">
        <v>1559.87</v>
      </c>
      <c r="O2743" s="53">
        <v>1625.35</v>
      </c>
      <c r="P2743" s="53">
        <v>1657.44</v>
      </c>
      <c r="Q2743" s="53">
        <v>1677.7400000000002</v>
      </c>
      <c r="R2743" s="53">
        <v>1645.29</v>
      </c>
      <c r="S2743" s="53">
        <v>1472.5900000000001</v>
      </c>
      <c r="T2743" s="53">
        <v>1393.2600000000002</v>
      </c>
      <c r="U2743" s="53">
        <v>1383.4</v>
      </c>
      <c r="V2743" s="53">
        <v>1376.3400000000001</v>
      </c>
      <c r="W2743" s="53">
        <v>1377.0100000000002</v>
      </c>
      <c r="X2743" s="53">
        <v>1381.54</v>
      </c>
      <c r="Y2743" s="53">
        <v>1381.52</v>
      </c>
    </row>
    <row r="2744" spans="1:25" ht="16.5" thickBot="1" x14ac:dyDescent="0.25">
      <c r="A2744" s="52">
        <v>44802</v>
      </c>
      <c r="B2744" s="53">
        <v>1370.3899999999999</v>
      </c>
      <c r="C2744" s="53">
        <v>1382.2400000000002</v>
      </c>
      <c r="D2744" s="53">
        <v>1389.33</v>
      </c>
      <c r="E2744" s="53">
        <v>1393.1100000000001</v>
      </c>
      <c r="F2744" s="53">
        <v>1397.7199999999998</v>
      </c>
      <c r="G2744" s="53">
        <v>1401.3899999999999</v>
      </c>
      <c r="H2744" s="53">
        <v>1401.37</v>
      </c>
      <c r="I2744" s="53">
        <v>1395.6</v>
      </c>
      <c r="J2744" s="53">
        <v>1396.12</v>
      </c>
      <c r="K2744" s="53">
        <v>1392.6999999999998</v>
      </c>
      <c r="L2744" s="53">
        <v>1393.29</v>
      </c>
      <c r="M2744" s="53">
        <v>1395.69</v>
      </c>
      <c r="N2744" s="53">
        <v>1401.12</v>
      </c>
      <c r="O2744" s="53">
        <v>1436.04</v>
      </c>
      <c r="P2744" s="53">
        <v>1470.85</v>
      </c>
      <c r="Q2744" s="53">
        <v>1486.7800000000002</v>
      </c>
      <c r="R2744" s="53">
        <v>1479.4499999999998</v>
      </c>
      <c r="S2744" s="53">
        <v>1397.33</v>
      </c>
      <c r="T2744" s="53">
        <v>1389.2600000000002</v>
      </c>
      <c r="U2744" s="53">
        <v>1377.4499999999998</v>
      </c>
      <c r="V2744" s="53">
        <v>1339.71</v>
      </c>
      <c r="W2744" s="53">
        <v>1338.29</v>
      </c>
      <c r="X2744" s="53">
        <v>1346.6</v>
      </c>
      <c r="Y2744" s="53">
        <v>1346.13</v>
      </c>
    </row>
    <row r="2745" spans="1:25" ht="16.5" thickBot="1" x14ac:dyDescent="0.25">
      <c r="A2745" s="52">
        <v>44803</v>
      </c>
      <c r="B2745" s="53">
        <v>1367.44</v>
      </c>
      <c r="C2745" s="53">
        <v>1391.9299999999998</v>
      </c>
      <c r="D2745" s="53">
        <v>1412.6399999999999</v>
      </c>
      <c r="E2745" s="53">
        <v>1425.31</v>
      </c>
      <c r="F2745" s="53">
        <v>1428.2600000000002</v>
      </c>
      <c r="G2745" s="53">
        <v>1563.6599999999999</v>
      </c>
      <c r="H2745" s="53">
        <v>1591.21</v>
      </c>
      <c r="I2745" s="53">
        <v>1567.02</v>
      </c>
      <c r="J2745" s="53">
        <v>1560.1800000000003</v>
      </c>
      <c r="K2745" s="53">
        <v>1535.13</v>
      </c>
      <c r="L2745" s="53">
        <v>1574.2400000000002</v>
      </c>
      <c r="M2745" s="53">
        <v>1571.4900000000002</v>
      </c>
      <c r="N2745" s="53">
        <v>1573.9</v>
      </c>
      <c r="O2745" s="53">
        <v>1504.38</v>
      </c>
      <c r="P2745" s="53">
        <v>1500.1799999999998</v>
      </c>
      <c r="Q2745" s="53">
        <v>1584.1</v>
      </c>
      <c r="R2745" s="53">
        <v>1486.08</v>
      </c>
      <c r="S2745" s="53">
        <v>1425.2199999999998</v>
      </c>
      <c r="T2745" s="53">
        <v>1411</v>
      </c>
      <c r="U2745" s="53">
        <v>1404.5300000000002</v>
      </c>
      <c r="V2745" s="53">
        <v>1364.9099999999999</v>
      </c>
      <c r="W2745" s="53">
        <v>1365.73</v>
      </c>
      <c r="X2745" s="53">
        <v>1354.46</v>
      </c>
      <c r="Y2745" s="53">
        <v>1347.19</v>
      </c>
    </row>
    <row r="2746" spans="1:25" ht="16.5" thickBot="1" x14ac:dyDescent="0.25">
      <c r="A2746" s="52">
        <v>44804</v>
      </c>
      <c r="B2746" s="53">
        <v>1382.0700000000002</v>
      </c>
      <c r="C2746" s="53">
        <v>1397.2400000000002</v>
      </c>
      <c r="D2746" s="53">
        <v>1419.19</v>
      </c>
      <c r="E2746" s="53">
        <v>1430.17</v>
      </c>
      <c r="F2746" s="53">
        <v>1430.73</v>
      </c>
      <c r="G2746" s="53">
        <v>1511.2800000000002</v>
      </c>
      <c r="H2746" s="53">
        <v>1530.6100000000001</v>
      </c>
      <c r="I2746" s="53">
        <v>1517.96</v>
      </c>
      <c r="J2746" s="53">
        <v>1496.4</v>
      </c>
      <c r="K2746" s="53">
        <v>1534.87</v>
      </c>
      <c r="L2746" s="53">
        <v>1452.58</v>
      </c>
      <c r="M2746" s="53">
        <v>1470.46</v>
      </c>
      <c r="N2746" s="53">
        <v>1543.8000000000002</v>
      </c>
      <c r="O2746" s="53">
        <v>1508.8400000000001</v>
      </c>
      <c r="P2746" s="53">
        <v>1740.88</v>
      </c>
      <c r="Q2746" s="53">
        <v>1723.8200000000002</v>
      </c>
      <c r="R2746" s="53">
        <v>1492.7800000000002</v>
      </c>
      <c r="S2746" s="53">
        <v>1429.33</v>
      </c>
      <c r="T2746" s="53">
        <v>1414.85</v>
      </c>
      <c r="U2746" s="53">
        <v>1364.65</v>
      </c>
      <c r="V2746" s="53">
        <v>1352.52</v>
      </c>
      <c r="W2746" s="53">
        <v>1350.5100000000002</v>
      </c>
      <c r="X2746" s="53">
        <v>1351.52</v>
      </c>
      <c r="Y2746" s="53">
        <v>1337.35</v>
      </c>
    </row>
    <row r="2747" spans="1:25" s="63" customFormat="1" ht="21" thickBot="1" x14ac:dyDescent="0.35">
      <c r="A2747" s="202" t="s">
        <v>71</v>
      </c>
      <c r="B2747" s="252" t="s">
        <v>136</v>
      </c>
      <c r="C2747" s="253"/>
      <c r="D2747" s="253"/>
      <c r="E2747" s="253"/>
      <c r="F2747" s="253"/>
      <c r="G2747" s="253"/>
      <c r="H2747" s="253"/>
      <c r="I2747" s="253"/>
      <c r="J2747" s="253"/>
      <c r="K2747" s="253"/>
      <c r="L2747" s="253"/>
      <c r="M2747" s="253"/>
      <c r="N2747" s="253"/>
      <c r="O2747" s="253"/>
      <c r="P2747" s="253"/>
      <c r="Q2747" s="253"/>
      <c r="R2747" s="253"/>
      <c r="S2747" s="253"/>
      <c r="T2747" s="253"/>
      <c r="U2747" s="253"/>
      <c r="V2747" s="253"/>
      <c r="W2747" s="253"/>
      <c r="X2747" s="253"/>
      <c r="Y2747" s="254"/>
    </row>
    <row r="2748" spans="1:25" ht="32.25" thickBot="1" x14ac:dyDescent="0.3">
      <c r="A2748" s="203"/>
      <c r="B2748" s="51" t="s">
        <v>73</v>
      </c>
      <c r="C2748" s="51" t="s">
        <v>74</v>
      </c>
      <c r="D2748" s="51" t="s">
        <v>75</v>
      </c>
      <c r="E2748" s="51" t="s">
        <v>76</v>
      </c>
      <c r="F2748" s="51" t="s">
        <v>77</v>
      </c>
      <c r="G2748" s="51" t="s">
        <v>78</v>
      </c>
      <c r="H2748" s="51" t="s">
        <v>79</v>
      </c>
      <c r="I2748" s="51" t="s">
        <v>80</v>
      </c>
      <c r="J2748" s="51" t="s">
        <v>81</v>
      </c>
      <c r="K2748" s="51" t="s">
        <v>82</v>
      </c>
      <c r="L2748" s="51" t="s">
        <v>83</v>
      </c>
      <c r="M2748" s="51" t="s">
        <v>84</v>
      </c>
      <c r="N2748" s="51" t="s">
        <v>85</v>
      </c>
      <c r="O2748" s="51" t="s">
        <v>86</v>
      </c>
      <c r="P2748" s="51" t="s">
        <v>87</v>
      </c>
      <c r="Q2748" s="51" t="s">
        <v>88</v>
      </c>
      <c r="R2748" s="51" t="s">
        <v>89</v>
      </c>
      <c r="S2748" s="51" t="s">
        <v>90</v>
      </c>
      <c r="T2748" s="51" t="s">
        <v>91</v>
      </c>
      <c r="U2748" s="51" t="s">
        <v>92</v>
      </c>
      <c r="V2748" s="51" t="s">
        <v>93</v>
      </c>
      <c r="W2748" s="51" t="s">
        <v>94</v>
      </c>
      <c r="X2748" s="51" t="s">
        <v>95</v>
      </c>
      <c r="Y2748" s="51" t="s">
        <v>96</v>
      </c>
    </row>
    <row r="2749" spans="1:25" ht="16.5" thickBot="1" x14ac:dyDescent="0.25">
      <c r="A2749" s="52">
        <v>44774</v>
      </c>
      <c r="B2749" s="53">
        <v>1102.6100000000001</v>
      </c>
      <c r="C2749" s="53">
        <v>1113.2400000000002</v>
      </c>
      <c r="D2749" s="53">
        <v>1139.56</v>
      </c>
      <c r="E2749" s="53">
        <v>1182.27</v>
      </c>
      <c r="F2749" s="53">
        <v>1560.42</v>
      </c>
      <c r="G2749" s="53">
        <v>1633.94</v>
      </c>
      <c r="H2749" s="53">
        <v>1637.77</v>
      </c>
      <c r="I2749" s="53">
        <v>1600.9</v>
      </c>
      <c r="J2749" s="53">
        <v>1596.3200000000002</v>
      </c>
      <c r="K2749" s="53">
        <v>1600.4</v>
      </c>
      <c r="L2749" s="53">
        <v>1618.33</v>
      </c>
      <c r="M2749" s="53">
        <v>1629.48</v>
      </c>
      <c r="N2749" s="53">
        <v>1627.21</v>
      </c>
      <c r="O2749" s="53">
        <v>1728.6999999999998</v>
      </c>
      <c r="P2749" s="53">
        <v>1738.13</v>
      </c>
      <c r="Q2749" s="53">
        <v>1745.79</v>
      </c>
      <c r="R2749" s="53">
        <v>1744.5099999999998</v>
      </c>
      <c r="S2749" s="53">
        <v>1629.8000000000002</v>
      </c>
      <c r="T2749" s="53">
        <v>1539.65</v>
      </c>
      <c r="U2749" s="53">
        <v>1182.5100000000002</v>
      </c>
      <c r="V2749" s="53">
        <v>1125.4900000000002</v>
      </c>
      <c r="W2749" s="53">
        <v>1119.06</v>
      </c>
      <c r="X2749" s="53">
        <v>1115.31</v>
      </c>
      <c r="Y2749" s="53">
        <v>1116.7199999999998</v>
      </c>
    </row>
    <row r="2750" spans="1:25" ht="16.5" thickBot="1" x14ac:dyDescent="0.25">
      <c r="A2750" s="52">
        <v>44775</v>
      </c>
      <c r="B2750" s="53">
        <v>1463.19</v>
      </c>
      <c r="C2750" s="53">
        <v>1478.3200000000002</v>
      </c>
      <c r="D2750" s="53">
        <v>1515.0300000000002</v>
      </c>
      <c r="E2750" s="53">
        <v>1515.9900000000002</v>
      </c>
      <c r="F2750" s="53">
        <v>1514.31</v>
      </c>
      <c r="G2750" s="53">
        <v>1524.9900000000002</v>
      </c>
      <c r="H2750" s="53">
        <v>1524.85</v>
      </c>
      <c r="I2750" s="53">
        <v>1517.5100000000002</v>
      </c>
      <c r="J2750" s="53">
        <v>1515.38</v>
      </c>
      <c r="K2750" s="53">
        <v>1515.2600000000002</v>
      </c>
      <c r="L2750" s="53">
        <v>1523.2800000000002</v>
      </c>
      <c r="M2750" s="53">
        <v>1518.9499999999998</v>
      </c>
      <c r="N2750" s="53">
        <v>1521.12</v>
      </c>
      <c r="O2750" s="53">
        <v>1549.9499999999998</v>
      </c>
      <c r="P2750" s="53">
        <v>1610.96</v>
      </c>
      <c r="Q2750" s="53">
        <v>1615.4</v>
      </c>
      <c r="R2750" s="53">
        <v>1547.7199999999998</v>
      </c>
      <c r="S2750" s="53">
        <v>1518.9299999999998</v>
      </c>
      <c r="T2750" s="53">
        <v>1508.6599999999999</v>
      </c>
      <c r="U2750" s="53">
        <v>1539.9099999999999</v>
      </c>
      <c r="V2750" s="53">
        <v>1466.08</v>
      </c>
      <c r="W2750" s="53">
        <v>1448.4900000000002</v>
      </c>
      <c r="X2750" s="53">
        <v>1444.46</v>
      </c>
      <c r="Y2750" s="53">
        <v>1433.6</v>
      </c>
    </row>
    <row r="2751" spans="1:25" ht="16.5" thickBot="1" x14ac:dyDescent="0.25">
      <c r="A2751" s="52">
        <v>44776</v>
      </c>
      <c r="B2751" s="53">
        <v>1376.5700000000002</v>
      </c>
      <c r="C2751" s="53">
        <v>1413.9</v>
      </c>
      <c r="D2751" s="53">
        <v>1471.54</v>
      </c>
      <c r="E2751" s="53">
        <v>1479.6100000000001</v>
      </c>
      <c r="F2751" s="53">
        <v>1519.25</v>
      </c>
      <c r="G2751" s="53">
        <v>1606.06</v>
      </c>
      <c r="H2751" s="53">
        <v>1539.7400000000002</v>
      </c>
      <c r="I2751" s="53">
        <v>1517.79</v>
      </c>
      <c r="J2751" s="53">
        <v>1521.7400000000002</v>
      </c>
      <c r="K2751" s="53">
        <v>1523.3600000000001</v>
      </c>
      <c r="L2751" s="53">
        <v>1521.6599999999999</v>
      </c>
      <c r="M2751" s="53">
        <v>1527.1100000000001</v>
      </c>
      <c r="N2751" s="53">
        <v>1606.29</v>
      </c>
      <c r="O2751" s="53">
        <v>1681.9</v>
      </c>
      <c r="P2751" s="53">
        <v>1681.37</v>
      </c>
      <c r="Q2751" s="53">
        <v>1681.1</v>
      </c>
      <c r="R2751" s="53">
        <v>1612.25</v>
      </c>
      <c r="S2751" s="53">
        <v>1503.12</v>
      </c>
      <c r="T2751" s="53">
        <v>1455.3000000000002</v>
      </c>
      <c r="U2751" s="53">
        <v>1468.3400000000001</v>
      </c>
      <c r="V2751" s="53">
        <v>1397.29</v>
      </c>
      <c r="W2751" s="53">
        <v>1388.52</v>
      </c>
      <c r="X2751" s="53">
        <v>1375.33</v>
      </c>
      <c r="Y2751" s="53">
        <v>1378.15</v>
      </c>
    </row>
    <row r="2752" spans="1:25" ht="16.5" thickBot="1" x14ac:dyDescent="0.25">
      <c r="A2752" s="52">
        <v>44777</v>
      </c>
      <c r="B2752" s="53">
        <v>1428.23</v>
      </c>
      <c r="C2752" s="53">
        <v>1439.73</v>
      </c>
      <c r="D2752" s="53">
        <v>1486.44</v>
      </c>
      <c r="E2752" s="53">
        <v>1476.7600000000002</v>
      </c>
      <c r="F2752" s="53">
        <v>1519.5700000000002</v>
      </c>
      <c r="G2752" s="53">
        <v>1521.3899999999999</v>
      </c>
      <c r="H2752" s="53">
        <v>1520.63</v>
      </c>
      <c r="I2752" s="53">
        <v>1514.19</v>
      </c>
      <c r="J2752" s="53">
        <v>1386.2400000000002</v>
      </c>
      <c r="K2752" s="53">
        <v>1375.3200000000002</v>
      </c>
      <c r="L2752" s="53">
        <v>1418.02</v>
      </c>
      <c r="M2752" s="53">
        <v>1418.38</v>
      </c>
      <c r="N2752" s="53">
        <v>1522.38</v>
      </c>
      <c r="O2752" s="53">
        <v>1619.6100000000001</v>
      </c>
      <c r="P2752" s="53">
        <v>1616.17</v>
      </c>
      <c r="Q2752" s="53">
        <v>1624.5299999999997</v>
      </c>
      <c r="R2752" s="53">
        <v>1615.2799999999997</v>
      </c>
      <c r="S2752" s="53">
        <v>1512.48</v>
      </c>
      <c r="T2752" s="53">
        <v>1501.3200000000002</v>
      </c>
      <c r="U2752" s="53">
        <v>1538.5100000000002</v>
      </c>
      <c r="V2752" s="53">
        <v>1462.0700000000002</v>
      </c>
      <c r="W2752" s="53">
        <v>1455.9299999999998</v>
      </c>
      <c r="X2752" s="53">
        <v>1439.87</v>
      </c>
      <c r="Y2752" s="53">
        <v>1435.6</v>
      </c>
    </row>
    <row r="2753" spans="1:25" ht="16.5" thickBot="1" x14ac:dyDescent="0.25">
      <c r="A2753" s="52">
        <v>44778</v>
      </c>
      <c r="B2753" s="53">
        <v>1418.92</v>
      </c>
      <c r="C2753" s="53">
        <v>1445.1799999999998</v>
      </c>
      <c r="D2753" s="53">
        <v>1499.69</v>
      </c>
      <c r="E2753" s="53">
        <v>1496.52</v>
      </c>
      <c r="F2753" s="53">
        <v>1522.35</v>
      </c>
      <c r="G2753" s="53">
        <v>1542.17</v>
      </c>
      <c r="H2753" s="53">
        <v>1540.73</v>
      </c>
      <c r="I2753" s="53">
        <v>1515.12</v>
      </c>
      <c r="J2753" s="53">
        <v>1513.54</v>
      </c>
      <c r="K2753" s="53">
        <v>1517.0900000000001</v>
      </c>
      <c r="L2753" s="53">
        <v>1520.96</v>
      </c>
      <c r="M2753" s="53">
        <v>1517.67</v>
      </c>
      <c r="N2753" s="53">
        <v>1610.1399999999999</v>
      </c>
      <c r="O2753" s="53">
        <v>1681.06</v>
      </c>
      <c r="P2753" s="53">
        <v>1679.7199999999998</v>
      </c>
      <c r="Q2753" s="53">
        <v>1679.37</v>
      </c>
      <c r="R2753" s="53">
        <v>1611.4099999999999</v>
      </c>
      <c r="S2753" s="53">
        <v>1595.1</v>
      </c>
      <c r="T2753" s="53">
        <v>1498.6100000000001</v>
      </c>
      <c r="U2753" s="53">
        <v>1544.9699999999998</v>
      </c>
      <c r="V2753" s="53">
        <v>1489.8000000000002</v>
      </c>
      <c r="W2753" s="53">
        <v>1488.15</v>
      </c>
      <c r="X2753" s="53">
        <v>1470</v>
      </c>
      <c r="Y2753" s="53">
        <v>1457.8600000000001</v>
      </c>
    </row>
    <row r="2754" spans="1:25" ht="16.5" thickBot="1" x14ac:dyDescent="0.25">
      <c r="A2754" s="52">
        <v>44779</v>
      </c>
      <c r="B2754" s="53">
        <v>1252.0300000000002</v>
      </c>
      <c r="C2754" s="53">
        <v>1249.5</v>
      </c>
      <c r="D2754" s="53">
        <v>1277.75</v>
      </c>
      <c r="E2754" s="53">
        <v>1269.71</v>
      </c>
      <c r="F2754" s="53">
        <v>1292.8600000000001</v>
      </c>
      <c r="G2754" s="53">
        <v>1309.5100000000002</v>
      </c>
      <c r="H2754" s="53">
        <v>1316.5500000000002</v>
      </c>
      <c r="I2754" s="53">
        <v>1290.0900000000001</v>
      </c>
      <c r="J2754" s="53">
        <v>1297.7800000000002</v>
      </c>
      <c r="K2754" s="53">
        <v>1282.5999999999999</v>
      </c>
      <c r="L2754" s="53">
        <v>1275.3899999999999</v>
      </c>
      <c r="M2754" s="53">
        <v>1286.6799999999998</v>
      </c>
      <c r="N2754" s="53">
        <v>1308.79</v>
      </c>
      <c r="O2754" s="53">
        <v>1522.0500000000002</v>
      </c>
      <c r="P2754" s="53">
        <v>1513.98</v>
      </c>
      <c r="Q2754" s="53">
        <v>1518.38</v>
      </c>
      <c r="R2754" s="53">
        <v>1513.56</v>
      </c>
      <c r="S2754" s="53">
        <v>1514.33</v>
      </c>
      <c r="T2754" s="53">
        <v>1491.6100000000001</v>
      </c>
      <c r="U2754" s="53">
        <v>1307.42</v>
      </c>
      <c r="V2754" s="53">
        <v>1402.38</v>
      </c>
      <c r="W2754" s="53">
        <v>1278.7400000000002</v>
      </c>
      <c r="X2754" s="53">
        <v>1265.0900000000001</v>
      </c>
      <c r="Y2754" s="53">
        <v>1264.2199999999998</v>
      </c>
    </row>
    <row r="2755" spans="1:25" ht="16.5" thickBot="1" x14ac:dyDescent="0.25">
      <c r="A2755" s="52">
        <v>44780</v>
      </c>
      <c r="B2755" s="53">
        <v>1439.6999999999998</v>
      </c>
      <c r="C2755" s="53">
        <v>1457.1</v>
      </c>
      <c r="D2755" s="53">
        <v>1478.58</v>
      </c>
      <c r="E2755" s="53">
        <v>1471.85</v>
      </c>
      <c r="F2755" s="53">
        <v>1498.77</v>
      </c>
      <c r="G2755" s="53">
        <v>1508.21</v>
      </c>
      <c r="H2755" s="53">
        <v>1506.52</v>
      </c>
      <c r="I2755" s="53">
        <v>1509.0900000000001</v>
      </c>
      <c r="J2755" s="53">
        <v>1514.2199999999998</v>
      </c>
      <c r="K2755" s="53">
        <v>1509.2400000000002</v>
      </c>
      <c r="L2755" s="53">
        <v>1518.73</v>
      </c>
      <c r="M2755" s="53">
        <v>1520</v>
      </c>
      <c r="N2755" s="53">
        <v>1540.4299999999998</v>
      </c>
      <c r="O2755" s="53">
        <v>1642.1799999999998</v>
      </c>
      <c r="P2755" s="53">
        <v>1633.94</v>
      </c>
      <c r="Q2755" s="53">
        <v>1636.27</v>
      </c>
      <c r="R2755" s="53">
        <v>1538.15</v>
      </c>
      <c r="S2755" s="53">
        <v>1548.3200000000002</v>
      </c>
      <c r="T2755" s="53">
        <v>1461.4900000000002</v>
      </c>
      <c r="U2755" s="53">
        <v>1405.19</v>
      </c>
      <c r="V2755" s="53">
        <v>1392.1799999999998</v>
      </c>
      <c r="W2755" s="53">
        <v>1423.63</v>
      </c>
      <c r="X2755" s="53">
        <v>1393.92</v>
      </c>
      <c r="Y2755" s="53">
        <v>1405.5100000000002</v>
      </c>
    </row>
    <row r="2756" spans="1:25" ht="16.5" thickBot="1" x14ac:dyDescent="0.25">
      <c r="A2756" s="52">
        <v>44781</v>
      </c>
      <c r="B2756" s="53">
        <v>1523.6599999999999</v>
      </c>
      <c r="C2756" s="53">
        <v>1528.92</v>
      </c>
      <c r="D2756" s="53">
        <v>1539.9</v>
      </c>
      <c r="E2756" s="53">
        <v>1536.19</v>
      </c>
      <c r="F2756" s="53">
        <v>1532.0700000000002</v>
      </c>
      <c r="G2756" s="53">
        <v>1526.3000000000002</v>
      </c>
      <c r="H2756" s="53">
        <v>1526.1100000000001</v>
      </c>
      <c r="I2756" s="53">
        <v>1524.4499999999998</v>
      </c>
      <c r="J2756" s="53">
        <v>1515.5900000000001</v>
      </c>
      <c r="K2756" s="53">
        <v>1516.37</v>
      </c>
      <c r="L2756" s="53">
        <v>1521.6999999999998</v>
      </c>
      <c r="M2756" s="53">
        <v>1526.5100000000002</v>
      </c>
      <c r="N2756" s="53">
        <v>1571.13</v>
      </c>
      <c r="O2756" s="53">
        <v>1618.2799999999997</v>
      </c>
      <c r="P2756" s="53">
        <v>1589.4699999999998</v>
      </c>
      <c r="Q2756" s="53">
        <v>1659.6</v>
      </c>
      <c r="R2756" s="53">
        <v>1597.17</v>
      </c>
      <c r="S2756" s="53">
        <v>1568.62</v>
      </c>
      <c r="T2756" s="53">
        <v>1546.92</v>
      </c>
      <c r="U2756" s="53">
        <v>1518.63</v>
      </c>
      <c r="V2756" s="53">
        <v>1503.52</v>
      </c>
      <c r="W2756" s="53">
        <v>1502.17</v>
      </c>
      <c r="X2756" s="53">
        <v>1501.48</v>
      </c>
      <c r="Y2756" s="53">
        <v>1511.92</v>
      </c>
    </row>
    <row r="2757" spans="1:25" ht="16.5" thickBot="1" x14ac:dyDescent="0.25">
      <c r="A2757" s="52">
        <v>44782</v>
      </c>
      <c r="B2757" s="53">
        <v>1484.6100000000001</v>
      </c>
      <c r="C2757" s="53">
        <v>1487.1</v>
      </c>
      <c r="D2757" s="53">
        <v>1492.7400000000002</v>
      </c>
      <c r="E2757" s="53">
        <v>1497.8600000000001</v>
      </c>
      <c r="F2757" s="53">
        <v>1499.48</v>
      </c>
      <c r="G2757" s="53">
        <v>1502.3600000000001</v>
      </c>
      <c r="H2757" s="53">
        <v>1496.1100000000001</v>
      </c>
      <c r="I2757" s="53">
        <v>1452.5500000000002</v>
      </c>
      <c r="J2757" s="53">
        <v>1433.5</v>
      </c>
      <c r="K2757" s="53">
        <v>1417.46</v>
      </c>
      <c r="L2757" s="53">
        <v>1489.48</v>
      </c>
      <c r="M2757" s="53">
        <v>1489.1</v>
      </c>
      <c r="N2757" s="53">
        <v>1499.44</v>
      </c>
      <c r="O2757" s="53">
        <v>1505.1799999999998</v>
      </c>
      <c r="P2757" s="53">
        <v>1510.73</v>
      </c>
      <c r="Q2757" s="53">
        <v>1522.5</v>
      </c>
      <c r="R2757" s="53">
        <v>1504.31</v>
      </c>
      <c r="S2757" s="53">
        <v>1497.3000000000002</v>
      </c>
      <c r="T2757" s="53">
        <v>1485.94</v>
      </c>
      <c r="U2757" s="53">
        <v>1479.4499999999998</v>
      </c>
      <c r="V2757" s="53">
        <v>1458.5900000000001</v>
      </c>
      <c r="W2757" s="53">
        <v>1451.1799999999998</v>
      </c>
      <c r="X2757" s="53">
        <v>1431.21</v>
      </c>
      <c r="Y2757" s="53">
        <v>1424.77</v>
      </c>
    </row>
    <row r="2758" spans="1:25" ht="16.5" thickBot="1" x14ac:dyDescent="0.25">
      <c r="A2758" s="52">
        <v>44783</v>
      </c>
      <c r="B2758" s="53">
        <v>1430.12</v>
      </c>
      <c r="C2758" s="53">
        <v>1435.67</v>
      </c>
      <c r="D2758" s="53">
        <v>1479.62</v>
      </c>
      <c r="E2758" s="53">
        <v>1463.92</v>
      </c>
      <c r="F2758" s="53">
        <v>1488.94</v>
      </c>
      <c r="G2758" s="53">
        <v>1486.73</v>
      </c>
      <c r="H2758" s="53">
        <v>1381.9</v>
      </c>
      <c r="I2758" s="53">
        <v>1330.27</v>
      </c>
      <c r="J2758" s="53">
        <v>1331.04</v>
      </c>
      <c r="K2758" s="53">
        <v>1310.73</v>
      </c>
      <c r="L2758" s="53">
        <v>1304.5999999999999</v>
      </c>
      <c r="M2758" s="53">
        <v>1317.17</v>
      </c>
      <c r="N2758" s="53">
        <v>1377.4099999999999</v>
      </c>
      <c r="O2758" s="53">
        <v>1493.87</v>
      </c>
      <c r="P2758" s="53">
        <v>1497.9499999999998</v>
      </c>
      <c r="Q2758" s="53">
        <v>1508.69</v>
      </c>
      <c r="R2758" s="53">
        <v>1500.6999999999998</v>
      </c>
      <c r="S2758" s="53">
        <v>1488.4699999999998</v>
      </c>
      <c r="T2758" s="53">
        <v>1478.9099999999999</v>
      </c>
      <c r="U2758" s="53">
        <v>1463.27</v>
      </c>
      <c r="V2758" s="53">
        <v>1437.77</v>
      </c>
      <c r="W2758" s="53">
        <v>1429.5300000000002</v>
      </c>
      <c r="X2758" s="53">
        <v>1413.69</v>
      </c>
      <c r="Y2758" s="53">
        <v>1424.15</v>
      </c>
    </row>
    <row r="2759" spans="1:25" ht="16.5" thickBot="1" x14ac:dyDescent="0.25">
      <c r="A2759" s="52">
        <v>44784</v>
      </c>
      <c r="B2759" s="53">
        <v>1392</v>
      </c>
      <c r="C2759" s="53">
        <v>1403.9499999999998</v>
      </c>
      <c r="D2759" s="53">
        <v>1430.6799999999998</v>
      </c>
      <c r="E2759" s="53">
        <v>1432.5700000000002</v>
      </c>
      <c r="F2759" s="53">
        <v>1471.9</v>
      </c>
      <c r="G2759" s="53">
        <v>1481.25</v>
      </c>
      <c r="H2759" s="53">
        <v>1480.1</v>
      </c>
      <c r="I2759" s="53">
        <v>1458.35</v>
      </c>
      <c r="J2759" s="53">
        <v>1436.9299999999998</v>
      </c>
      <c r="K2759" s="53">
        <v>1429.8899999999999</v>
      </c>
      <c r="L2759" s="53">
        <v>1434.77</v>
      </c>
      <c r="M2759" s="53">
        <v>1446.15</v>
      </c>
      <c r="N2759" s="53">
        <v>1487.5700000000002</v>
      </c>
      <c r="O2759" s="53">
        <v>1596.2399999999998</v>
      </c>
      <c r="P2759" s="53">
        <v>1589.54</v>
      </c>
      <c r="Q2759" s="53">
        <v>1596.96</v>
      </c>
      <c r="R2759" s="53">
        <v>1498.12</v>
      </c>
      <c r="S2759" s="53">
        <v>1483.2400000000002</v>
      </c>
      <c r="T2759" s="53">
        <v>1473.9099999999999</v>
      </c>
      <c r="U2759" s="53">
        <v>1433.1399999999999</v>
      </c>
      <c r="V2759" s="53">
        <v>1428.9499999999998</v>
      </c>
      <c r="W2759" s="53">
        <v>1427.73</v>
      </c>
      <c r="X2759" s="53">
        <v>1420.5100000000002</v>
      </c>
      <c r="Y2759" s="53">
        <v>1411.21</v>
      </c>
    </row>
    <row r="2760" spans="1:25" ht="16.5" thickBot="1" x14ac:dyDescent="0.25">
      <c r="A2760" s="52">
        <v>44785</v>
      </c>
      <c r="B2760" s="53">
        <v>1476.21</v>
      </c>
      <c r="C2760" s="53">
        <v>1481.87</v>
      </c>
      <c r="D2760" s="53">
        <v>1485.0300000000002</v>
      </c>
      <c r="E2760" s="53">
        <v>1487.88</v>
      </c>
      <c r="F2760" s="53">
        <v>1492.3400000000001</v>
      </c>
      <c r="G2760" s="53">
        <v>1493.2800000000002</v>
      </c>
      <c r="H2760" s="53">
        <v>1492.62</v>
      </c>
      <c r="I2760" s="53">
        <v>1489.8899999999999</v>
      </c>
      <c r="J2760" s="53">
        <v>1488.9099999999999</v>
      </c>
      <c r="K2760" s="53">
        <v>1492.02</v>
      </c>
      <c r="L2760" s="53">
        <v>1493.9299999999998</v>
      </c>
      <c r="M2760" s="53">
        <v>1491.4499999999998</v>
      </c>
      <c r="N2760" s="53">
        <v>1496.67</v>
      </c>
      <c r="O2760" s="53">
        <v>1570.25</v>
      </c>
      <c r="P2760" s="53">
        <v>1566.96</v>
      </c>
      <c r="Q2760" s="53">
        <v>1571.31</v>
      </c>
      <c r="R2760" s="53">
        <v>1505.2199999999998</v>
      </c>
      <c r="S2760" s="53">
        <v>1491.7600000000002</v>
      </c>
      <c r="T2760" s="53">
        <v>1489</v>
      </c>
      <c r="U2760" s="53">
        <v>1480.8600000000001</v>
      </c>
      <c r="V2760" s="53">
        <v>1478.6399999999999</v>
      </c>
      <c r="W2760" s="53">
        <v>1477.2600000000002</v>
      </c>
      <c r="X2760" s="53">
        <v>1473.8400000000001</v>
      </c>
      <c r="Y2760" s="53">
        <v>1472.94</v>
      </c>
    </row>
    <row r="2761" spans="1:25" ht="16.5" thickBot="1" x14ac:dyDescent="0.25">
      <c r="A2761" s="52">
        <v>44786</v>
      </c>
      <c r="B2761" s="53">
        <v>1493.29</v>
      </c>
      <c r="C2761" s="53">
        <v>1498.4900000000002</v>
      </c>
      <c r="D2761" s="53">
        <v>1509.83</v>
      </c>
      <c r="E2761" s="53">
        <v>1512.6999999999998</v>
      </c>
      <c r="F2761" s="53">
        <v>1519.38</v>
      </c>
      <c r="G2761" s="53">
        <v>1523.4099999999999</v>
      </c>
      <c r="H2761" s="53">
        <v>1521.4699999999998</v>
      </c>
      <c r="I2761" s="53">
        <v>1454.19</v>
      </c>
      <c r="J2761" s="53">
        <v>1437.73</v>
      </c>
      <c r="K2761" s="53">
        <v>1427.9900000000002</v>
      </c>
      <c r="L2761" s="53">
        <v>1434.4699999999998</v>
      </c>
      <c r="M2761" s="53">
        <v>1502.6399999999999</v>
      </c>
      <c r="N2761" s="53">
        <v>1521.5700000000002</v>
      </c>
      <c r="O2761" s="53">
        <v>1600.92</v>
      </c>
      <c r="P2761" s="53">
        <v>1537.79</v>
      </c>
      <c r="Q2761" s="53">
        <v>1615.6999999999998</v>
      </c>
      <c r="R2761" s="53">
        <v>1536.88</v>
      </c>
      <c r="S2761" s="53">
        <v>1518.25</v>
      </c>
      <c r="T2761" s="53">
        <v>1501.6799999999998</v>
      </c>
      <c r="U2761" s="53">
        <v>1547.5900000000001</v>
      </c>
      <c r="V2761" s="53">
        <v>1489.4499999999998</v>
      </c>
      <c r="W2761" s="53">
        <v>1489.0100000000002</v>
      </c>
      <c r="X2761" s="53">
        <v>1488.69</v>
      </c>
      <c r="Y2761" s="53">
        <v>1486.2600000000002</v>
      </c>
    </row>
    <row r="2762" spans="1:25" ht="16.5" thickBot="1" x14ac:dyDescent="0.25">
      <c r="A2762" s="52">
        <v>44787</v>
      </c>
      <c r="B2762" s="53">
        <v>1401.1399999999999</v>
      </c>
      <c r="C2762" s="53">
        <v>1405.5</v>
      </c>
      <c r="D2762" s="53">
        <v>1439.04</v>
      </c>
      <c r="E2762" s="53">
        <v>1404.6100000000001</v>
      </c>
      <c r="F2762" s="53">
        <v>1427.9699999999998</v>
      </c>
      <c r="G2762" s="53">
        <v>1439.9099999999999</v>
      </c>
      <c r="H2762" s="53">
        <v>1331.87</v>
      </c>
      <c r="I2762" s="53">
        <v>1326.9099999999999</v>
      </c>
      <c r="J2762" s="53">
        <v>1436.3000000000002</v>
      </c>
      <c r="K2762" s="53">
        <v>1307.5700000000002</v>
      </c>
      <c r="L2762" s="53">
        <v>1303.8499999999999</v>
      </c>
      <c r="M2762" s="53">
        <v>1440.6100000000001</v>
      </c>
      <c r="N2762" s="53">
        <v>1509.37</v>
      </c>
      <c r="O2762" s="53">
        <v>1538.17</v>
      </c>
      <c r="P2762" s="53">
        <v>1536.54</v>
      </c>
      <c r="Q2762" s="53">
        <v>1647.1100000000001</v>
      </c>
      <c r="R2762" s="53">
        <v>1610.5</v>
      </c>
      <c r="S2762" s="53">
        <v>1483.7800000000002</v>
      </c>
      <c r="T2762" s="53">
        <v>1469.9099999999999</v>
      </c>
      <c r="U2762" s="53">
        <v>1519.9900000000002</v>
      </c>
      <c r="V2762" s="53">
        <v>1457.3000000000002</v>
      </c>
      <c r="W2762" s="53">
        <v>1461.5300000000002</v>
      </c>
      <c r="X2762" s="53">
        <v>1465.15</v>
      </c>
      <c r="Y2762" s="53">
        <v>1466.02</v>
      </c>
    </row>
    <row r="2763" spans="1:25" ht="16.5" thickBot="1" x14ac:dyDescent="0.25">
      <c r="A2763" s="52">
        <v>44788</v>
      </c>
      <c r="B2763" s="53">
        <v>1492.9299999999998</v>
      </c>
      <c r="C2763" s="53">
        <v>1501.46</v>
      </c>
      <c r="D2763" s="53">
        <v>1542.9299999999998</v>
      </c>
      <c r="E2763" s="53">
        <v>1526.29</v>
      </c>
      <c r="F2763" s="53">
        <v>1553.0300000000002</v>
      </c>
      <c r="G2763" s="53">
        <v>1522.6399999999999</v>
      </c>
      <c r="H2763" s="53">
        <v>1520.4699999999998</v>
      </c>
      <c r="I2763" s="53">
        <v>1507.75</v>
      </c>
      <c r="J2763" s="53">
        <v>1505.9499999999998</v>
      </c>
      <c r="K2763" s="53">
        <v>1507.67</v>
      </c>
      <c r="L2763" s="53">
        <v>1511.25</v>
      </c>
      <c r="M2763" s="53">
        <v>1533.75</v>
      </c>
      <c r="N2763" s="53">
        <v>1559.63</v>
      </c>
      <c r="O2763" s="53">
        <v>1576.29</v>
      </c>
      <c r="P2763" s="53">
        <v>1574.4299999999998</v>
      </c>
      <c r="Q2763" s="53">
        <v>1760.4</v>
      </c>
      <c r="R2763" s="53">
        <v>1575.6599999999999</v>
      </c>
      <c r="S2763" s="53">
        <v>1523.1</v>
      </c>
      <c r="T2763" s="53">
        <v>1504.9099999999999</v>
      </c>
      <c r="U2763" s="53">
        <v>1539.7400000000002</v>
      </c>
      <c r="V2763" s="53">
        <v>1488.4099999999999</v>
      </c>
      <c r="W2763" s="53">
        <v>1487.37</v>
      </c>
      <c r="X2763" s="53">
        <v>1485.4</v>
      </c>
      <c r="Y2763" s="53">
        <v>1489.65</v>
      </c>
    </row>
    <row r="2764" spans="1:25" ht="16.5" thickBot="1" x14ac:dyDescent="0.25">
      <c r="A2764" s="52">
        <v>44789</v>
      </c>
      <c r="B2764" s="53">
        <v>1274.8699999999999</v>
      </c>
      <c r="C2764" s="53">
        <v>1289.6300000000001</v>
      </c>
      <c r="D2764" s="53">
        <v>1337.96</v>
      </c>
      <c r="E2764" s="53">
        <v>1418.8400000000001</v>
      </c>
      <c r="F2764" s="53">
        <v>1475.3899999999999</v>
      </c>
      <c r="G2764" s="53">
        <v>1478.5100000000002</v>
      </c>
      <c r="H2764" s="53">
        <v>1475.7400000000002</v>
      </c>
      <c r="I2764" s="53">
        <v>1469.0700000000002</v>
      </c>
      <c r="J2764" s="53">
        <v>1464.9699999999998</v>
      </c>
      <c r="K2764" s="53">
        <v>1471.8600000000001</v>
      </c>
      <c r="L2764" s="53">
        <v>1475.08</v>
      </c>
      <c r="M2764" s="53">
        <v>1478.38</v>
      </c>
      <c r="N2764" s="53">
        <v>1552.85</v>
      </c>
      <c r="O2764" s="53">
        <v>1748.8400000000001</v>
      </c>
      <c r="P2764" s="53">
        <v>1644.38</v>
      </c>
      <c r="Q2764" s="53">
        <v>1771.0299999999997</v>
      </c>
      <c r="R2764" s="53">
        <v>1643.54</v>
      </c>
      <c r="S2764" s="53">
        <v>1466.4499999999998</v>
      </c>
      <c r="T2764" s="53">
        <v>1339.29</v>
      </c>
      <c r="U2764" s="53">
        <v>1341.96</v>
      </c>
      <c r="V2764" s="53">
        <v>1279.4099999999999</v>
      </c>
      <c r="W2764" s="53">
        <v>1280.0700000000002</v>
      </c>
      <c r="X2764" s="53">
        <v>1268.3400000000001</v>
      </c>
      <c r="Y2764" s="53">
        <v>1270.1999999999998</v>
      </c>
    </row>
    <row r="2765" spans="1:25" ht="16.5" thickBot="1" x14ac:dyDescent="0.25">
      <c r="A2765" s="52">
        <v>44790</v>
      </c>
      <c r="B2765" s="53">
        <v>1463.0900000000001</v>
      </c>
      <c r="C2765" s="53">
        <v>1469.37</v>
      </c>
      <c r="D2765" s="53">
        <v>1474.0500000000002</v>
      </c>
      <c r="E2765" s="53">
        <v>1479.85</v>
      </c>
      <c r="F2765" s="53">
        <v>1489.9699999999998</v>
      </c>
      <c r="G2765" s="53">
        <v>1561.4299999999998</v>
      </c>
      <c r="H2765" s="53">
        <v>1559.44</v>
      </c>
      <c r="I2765" s="53">
        <v>1485.3600000000001</v>
      </c>
      <c r="J2765" s="53">
        <v>1554.92</v>
      </c>
      <c r="K2765" s="53">
        <v>1485.9699999999998</v>
      </c>
      <c r="L2765" s="53">
        <v>1486.6999999999998</v>
      </c>
      <c r="M2765" s="53">
        <v>1563.17</v>
      </c>
      <c r="N2765" s="53">
        <v>1614.4899999999998</v>
      </c>
      <c r="O2765" s="53">
        <v>1772.3600000000001</v>
      </c>
      <c r="P2765" s="53">
        <v>1668.6999999999998</v>
      </c>
      <c r="Q2765" s="53">
        <v>1776.67</v>
      </c>
      <c r="R2765" s="53">
        <v>1666.38</v>
      </c>
      <c r="S2765" s="53">
        <v>1585.35</v>
      </c>
      <c r="T2765" s="53">
        <v>1475.5</v>
      </c>
      <c r="U2765" s="53">
        <v>1515.56</v>
      </c>
      <c r="V2765" s="53">
        <v>1460.0900000000001</v>
      </c>
      <c r="W2765" s="53">
        <v>1461.06</v>
      </c>
      <c r="X2765" s="53">
        <v>1457.8899999999999</v>
      </c>
      <c r="Y2765" s="53">
        <v>1457.98</v>
      </c>
    </row>
    <row r="2766" spans="1:25" ht="16.5" thickBot="1" x14ac:dyDescent="0.25">
      <c r="A2766" s="52">
        <v>44791</v>
      </c>
      <c r="B2766" s="53">
        <v>1474.42</v>
      </c>
      <c r="C2766" s="53">
        <v>1480.9</v>
      </c>
      <c r="D2766" s="53">
        <v>1486.98</v>
      </c>
      <c r="E2766" s="53">
        <v>1490.8600000000001</v>
      </c>
      <c r="F2766" s="53">
        <v>1523.98</v>
      </c>
      <c r="G2766" s="53">
        <v>1539.79</v>
      </c>
      <c r="H2766" s="53">
        <v>1536.71</v>
      </c>
      <c r="I2766" s="53">
        <v>1537.9299999999998</v>
      </c>
      <c r="J2766" s="53">
        <v>1528.2199999999998</v>
      </c>
      <c r="K2766" s="53">
        <v>1519.65</v>
      </c>
      <c r="L2766" s="53">
        <v>1517.29</v>
      </c>
      <c r="M2766" s="53">
        <v>1521.79</v>
      </c>
      <c r="N2766" s="53">
        <v>1557.4699999999998</v>
      </c>
      <c r="O2766" s="53">
        <v>1681.0700000000002</v>
      </c>
      <c r="P2766" s="53">
        <v>1782.52</v>
      </c>
      <c r="Q2766" s="53">
        <v>1795.44</v>
      </c>
      <c r="R2766" s="53">
        <v>1678.27</v>
      </c>
      <c r="S2766" s="53">
        <v>1556.67</v>
      </c>
      <c r="T2766" s="53">
        <v>1503.2400000000002</v>
      </c>
      <c r="U2766" s="53">
        <v>1525.6599999999999</v>
      </c>
      <c r="V2766" s="53">
        <v>1474.9099999999999</v>
      </c>
      <c r="W2766" s="53">
        <v>1473.69</v>
      </c>
      <c r="X2766" s="53">
        <v>1472.63</v>
      </c>
      <c r="Y2766" s="53">
        <v>1470.2199999999998</v>
      </c>
    </row>
    <row r="2767" spans="1:25" ht="16.5" thickBot="1" x14ac:dyDescent="0.25">
      <c r="A2767" s="52">
        <v>44792</v>
      </c>
      <c r="B2767" s="53">
        <v>1467.7600000000002</v>
      </c>
      <c r="C2767" s="53">
        <v>1474.6599999999999</v>
      </c>
      <c r="D2767" s="53">
        <v>1484.83</v>
      </c>
      <c r="E2767" s="53">
        <v>1488.9299999999998</v>
      </c>
      <c r="F2767" s="53">
        <v>1559.3400000000001</v>
      </c>
      <c r="G2767" s="53">
        <v>1690.17</v>
      </c>
      <c r="H2767" s="53">
        <v>1685.9699999999998</v>
      </c>
      <c r="I2767" s="53">
        <v>1557.6100000000001</v>
      </c>
      <c r="J2767" s="53">
        <v>1553.71</v>
      </c>
      <c r="K2767" s="53">
        <v>1555.7600000000002</v>
      </c>
      <c r="L2767" s="53">
        <v>1559.27</v>
      </c>
      <c r="M2767" s="53">
        <v>1563.17</v>
      </c>
      <c r="N2767" s="53">
        <v>1768.02</v>
      </c>
      <c r="O2767" s="53">
        <v>1832.85</v>
      </c>
      <c r="P2767" s="53">
        <v>1839.88</v>
      </c>
      <c r="Q2767" s="53">
        <v>1844.7599999999998</v>
      </c>
      <c r="R2767" s="53">
        <v>1678.2199999999998</v>
      </c>
      <c r="S2767" s="53">
        <v>1561.0900000000001</v>
      </c>
      <c r="T2767" s="53">
        <v>1482.6999999999998</v>
      </c>
      <c r="U2767" s="53">
        <v>1518.44</v>
      </c>
      <c r="V2767" s="53">
        <v>1469.71</v>
      </c>
      <c r="W2767" s="53">
        <v>1468.4</v>
      </c>
      <c r="X2767" s="53">
        <v>1464.4299999999998</v>
      </c>
      <c r="Y2767" s="53">
        <v>1463.56</v>
      </c>
    </row>
    <row r="2768" spans="1:25" ht="16.5" thickBot="1" x14ac:dyDescent="0.25">
      <c r="A2768" s="52">
        <v>44793</v>
      </c>
      <c r="B2768" s="53">
        <v>1466.15</v>
      </c>
      <c r="C2768" s="53">
        <v>1466.12</v>
      </c>
      <c r="D2768" s="53">
        <v>1475.7199999999998</v>
      </c>
      <c r="E2768" s="53">
        <v>1481.8600000000001</v>
      </c>
      <c r="F2768" s="53">
        <v>1555.17</v>
      </c>
      <c r="G2768" s="53">
        <v>1579.4899999999998</v>
      </c>
      <c r="H2768" s="53">
        <v>1587.06</v>
      </c>
      <c r="I2768" s="53">
        <v>1569.27</v>
      </c>
      <c r="J2768" s="53">
        <v>1605.54</v>
      </c>
      <c r="K2768" s="53">
        <v>1566.6</v>
      </c>
      <c r="L2768" s="53">
        <v>1562.27</v>
      </c>
      <c r="M2768" s="53">
        <v>1564.2600000000002</v>
      </c>
      <c r="N2768" s="53">
        <v>1593.1999999999998</v>
      </c>
      <c r="O2768" s="53">
        <v>1648.65</v>
      </c>
      <c r="P2768" s="53">
        <v>1623.58</v>
      </c>
      <c r="Q2768" s="53">
        <v>1648.1399999999999</v>
      </c>
      <c r="R2768" s="53">
        <v>1628.5900000000001</v>
      </c>
      <c r="S2768" s="53">
        <v>1608.87</v>
      </c>
      <c r="T2768" s="53">
        <v>1559.6100000000001</v>
      </c>
      <c r="U2768" s="53">
        <v>1520.3400000000001</v>
      </c>
      <c r="V2768" s="53">
        <v>1466.37</v>
      </c>
      <c r="W2768" s="53">
        <v>1465.0900000000001</v>
      </c>
      <c r="X2768" s="53">
        <v>1464.0500000000002</v>
      </c>
      <c r="Y2768" s="53">
        <v>1464.75</v>
      </c>
    </row>
    <row r="2769" spans="1:25" ht="16.5" thickBot="1" x14ac:dyDescent="0.25">
      <c r="A2769" s="52">
        <v>44794</v>
      </c>
      <c r="B2769" s="53">
        <v>1549.9499999999998</v>
      </c>
      <c r="C2769" s="53">
        <v>1548.77</v>
      </c>
      <c r="D2769" s="53">
        <v>1557.8400000000001</v>
      </c>
      <c r="E2769" s="53">
        <v>1562.96</v>
      </c>
      <c r="F2769" s="53">
        <v>1567.58</v>
      </c>
      <c r="G2769" s="53">
        <v>1573.4</v>
      </c>
      <c r="H2769" s="53">
        <v>1569.79</v>
      </c>
      <c r="I2769" s="53">
        <v>1575.8400000000001</v>
      </c>
      <c r="J2769" s="53">
        <v>1620.63</v>
      </c>
      <c r="K2769" s="53">
        <v>1591.4499999999998</v>
      </c>
      <c r="L2769" s="53">
        <v>1578.17</v>
      </c>
      <c r="M2769" s="53">
        <v>1613.19</v>
      </c>
      <c r="N2769" s="53">
        <v>1675.1</v>
      </c>
      <c r="O2769" s="53">
        <v>1809.8600000000001</v>
      </c>
      <c r="P2769" s="53">
        <v>1717.63</v>
      </c>
      <c r="Q2769" s="53">
        <v>1825.9899999999998</v>
      </c>
      <c r="R2769" s="53">
        <v>1808.56</v>
      </c>
      <c r="S2769" s="53">
        <v>1669.0299999999997</v>
      </c>
      <c r="T2769" s="53">
        <v>1578.2199999999998</v>
      </c>
      <c r="U2769" s="53">
        <v>1614.65</v>
      </c>
      <c r="V2769" s="53">
        <v>1555.67</v>
      </c>
      <c r="W2769" s="53">
        <v>1553.2800000000002</v>
      </c>
      <c r="X2769" s="53">
        <v>1553.8000000000002</v>
      </c>
      <c r="Y2769" s="53">
        <v>1555.4099999999999</v>
      </c>
    </row>
    <row r="2770" spans="1:25" ht="16.5" thickBot="1" x14ac:dyDescent="0.25">
      <c r="A2770" s="52">
        <v>44795</v>
      </c>
      <c r="B2770" s="53">
        <v>1448.5100000000002</v>
      </c>
      <c r="C2770" s="53">
        <v>1446.35</v>
      </c>
      <c r="D2770" s="53">
        <v>1468.75</v>
      </c>
      <c r="E2770" s="53">
        <v>1466.19</v>
      </c>
      <c r="F2770" s="53">
        <v>1461.63</v>
      </c>
      <c r="G2770" s="53">
        <v>1472.87</v>
      </c>
      <c r="H2770" s="53">
        <v>1458.31</v>
      </c>
      <c r="I2770" s="53">
        <v>1094.1999999999998</v>
      </c>
      <c r="J2770" s="53">
        <v>1074.5</v>
      </c>
      <c r="K2770" s="53">
        <v>1449.7400000000002</v>
      </c>
      <c r="L2770" s="53">
        <v>1449.21</v>
      </c>
      <c r="M2770" s="53">
        <v>1461.0100000000002</v>
      </c>
      <c r="N2770" s="53">
        <v>1465.52</v>
      </c>
      <c r="O2770" s="53">
        <v>1541.15</v>
      </c>
      <c r="P2770" s="53">
        <v>1563.65</v>
      </c>
      <c r="Q2770" s="53">
        <v>1680.15</v>
      </c>
      <c r="R2770" s="53">
        <v>1562.3899999999999</v>
      </c>
      <c r="S2770" s="53">
        <v>1082.06</v>
      </c>
      <c r="T2770" s="53">
        <v>1458.1799999999998</v>
      </c>
      <c r="U2770" s="53">
        <v>1466.8000000000002</v>
      </c>
      <c r="V2770" s="53">
        <v>1390.92</v>
      </c>
      <c r="W2770" s="53">
        <v>1382</v>
      </c>
      <c r="X2770" s="53">
        <v>1381.7600000000002</v>
      </c>
      <c r="Y2770" s="53">
        <v>1374.08</v>
      </c>
    </row>
    <row r="2771" spans="1:25" ht="16.5" thickBot="1" x14ac:dyDescent="0.25">
      <c r="A2771" s="52">
        <v>44796</v>
      </c>
      <c r="B2771" s="53">
        <v>1422.12</v>
      </c>
      <c r="C2771" s="53">
        <v>1440.8000000000002</v>
      </c>
      <c r="D2771" s="53">
        <v>1460.19</v>
      </c>
      <c r="E2771" s="53">
        <v>1471.7199999999998</v>
      </c>
      <c r="F2771" s="53">
        <v>1480.0700000000002</v>
      </c>
      <c r="G2771" s="53">
        <v>1477.5100000000002</v>
      </c>
      <c r="H2771" s="53">
        <v>1485.0100000000002</v>
      </c>
      <c r="I2771" s="53">
        <v>1478.94</v>
      </c>
      <c r="J2771" s="53">
        <v>1480</v>
      </c>
      <c r="K2771" s="53">
        <v>1479.69</v>
      </c>
      <c r="L2771" s="53">
        <v>1482.17</v>
      </c>
      <c r="M2771" s="53">
        <v>1484.1799999999998</v>
      </c>
      <c r="N2771" s="53">
        <v>1499.1100000000001</v>
      </c>
      <c r="O2771" s="53">
        <v>1553.75</v>
      </c>
      <c r="P2771" s="53">
        <v>1558.9</v>
      </c>
      <c r="Q2771" s="53">
        <v>1700.21</v>
      </c>
      <c r="R2771" s="53">
        <v>1550.92</v>
      </c>
      <c r="S2771" s="53">
        <v>1470.7800000000002</v>
      </c>
      <c r="T2771" s="53">
        <v>1454.83</v>
      </c>
      <c r="U2771" s="53">
        <v>1444.21</v>
      </c>
      <c r="V2771" s="53">
        <v>1422.6100000000001</v>
      </c>
      <c r="W2771" s="53">
        <v>1421.58</v>
      </c>
      <c r="X2771" s="53">
        <v>1414.33</v>
      </c>
      <c r="Y2771" s="53">
        <v>1412.85</v>
      </c>
    </row>
    <row r="2772" spans="1:25" ht="16.5" thickBot="1" x14ac:dyDescent="0.25">
      <c r="A2772" s="52">
        <v>44797</v>
      </c>
      <c r="B2772" s="53">
        <v>1467.35</v>
      </c>
      <c r="C2772" s="53">
        <v>1471.8899999999999</v>
      </c>
      <c r="D2772" s="53">
        <v>1482.2199999999998</v>
      </c>
      <c r="E2772" s="53">
        <v>1521.1799999999998</v>
      </c>
      <c r="F2772" s="53">
        <v>1553.8200000000002</v>
      </c>
      <c r="G2772" s="53">
        <v>1550.2400000000002</v>
      </c>
      <c r="H2772" s="53">
        <v>1550.21</v>
      </c>
      <c r="I2772" s="53">
        <v>1547.87</v>
      </c>
      <c r="J2772" s="53">
        <v>1545.6799999999998</v>
      </c>
      <c r="K2772" s="53">
        <v>1542.21</v>
      </c>
      <c r="L2772" s="53">
        <v>1551.1799999999998</v>
      </c>
      <c r="M2772" s="53">
        <v>1551.85</v>
      </c>
      <c r="N2772" s="53">
        <v>1550.9499999999998</v>
      </c>
      <c r="O2772" s="53">
        <v>1594.8600000000001</v>
      </c>
      <c r="P2772" s="53">
        <v>1608.6999999999998</v>
      </c>
      <c r="Q2772" s="53">
        <v>1673.0099999999998</v>
      </c>
      <c r="R2772" s="53">
        <v>1610.12</v>
      </c>
      <c r="S2772" s="53">
        <v>1549.21</v>
      </c>
      <c r="T2772" s="53">
        <v>1480.56</v>
      </c>
      <c r="U2772" s="53">
        <v>1465.92</v>
      </c>
      <c r="V2772" s="53">
        <v>1459.69</v>
      </c>
      <c r="W2772" s="53">
        <v>1459.02</v>
      </c>
      <c r="X2772" s="53">
        <v>1458.71</v>
      </c>
      <c r="Y2772" s="53">
        <v>1460.1399999999999</v>
      </c>
    </row>
    <row r="2773" spans="1:25" ht="16.5" thickBot="1" x14ac:dyDescent="0.25">
      <c r="A2773" s="52">
        <v>44798</v>
      </c>
      <c r="B2773" s="53">
        <v>1490.9299999999998</v>
      </c>
      <c r="C2773" s="53">
        <v>1495.9</v>
      </c>
      <c r="D2773" s="53">
        <v>1558.8000000000002</v>
      </c>
      <c r="E2773" s="53">
        <v>1575.1</v>
      </c>
      <c r="F2773" s="53">
        <v>1571.8899999999999</v>
      </c>
      <c r="G2773" s="53">
        <v>1604.6399999999999</v>
      </c>
      <c r="H2773" s="53">
        <v>1594</v>
      </c>
      <c r="I2773" s="53">
        <v>1577.38</v>
      </c>
      <c r="J2773" s="53">
        <v>1574.3200000000002</v>
      </c>
      <c r="K2773" s="53">
        <v>1574.9</v>
      </c>
      <c r="L2773" s="53">
        <v>1566.31</v>
      </c>
      <c r="M2773" s="53">
        <v>1564.92</v>
      </c>
      <c r="N2773" s="53">
        <v>1594.6100000000001</v>
      </c>
      <c r="O2773" s="53">
        <v>1641.63</v>
      </c>
      <c r="P2773" s="53">
        <v>1666.94</v>
      </c>
      <c r="Q2773" s="53">
        <v>1803.96</v>
      </c>
      <c r="R2773" s="53">
        <v>1662.3200000000002</v>
      </c>
      <c r="S2773" s="53">
        <v>1578.9899999999998</v>
      </c>
      <c r="T2773" s="53">
        <v>1557.75</v>
      </c>
      <c r="U2773" s="53">
        <v>1535.94</v>
      </c>
      <c r="V2773" s="53">
        <v>1508.4499999999998</v>
      </c>
      <c r="W2773" s="53">
        <v>1498.69</v>
      </c>
      <c r="X2773" s="53">
        <v>1497.42</v>
      </c>
      <c r="Y2773" s="53">
        <v>1489.1599999999999</v>
      </c>
    </row>
    <row r="2774" spans="1:25" ht="16.5" thickBot="1" x14ac:dyDescent="0.25">
      <c r="A2774" s="52">
        <v>44799</v>
      </c>
      <c r="B2774" s="53">
        <v>1500.87</v>
      </c>
      <c r="C2774" s="53">
        <v>1526.75</v>
      </c>
      <c r="D2774" s="53">
        <v>1558.3200000000002</v>
      </c>
      <c r="E2774" s="53">
        <v>1563.6</v>
      </c>
      <c r="F2774" s="53">
        <v>1579.2399999999998</v>
      </c>
      <c r="G2774" s="53">
        <v>1632.6599999999999</v>
      </c>
      <c r="H2774" s="53">
        <v>1618.9099999999999</v>
      </c>
      <c r="I2774" s="53">
        <v>1589.4099999999999</v>
      </c>
      <c r="J2774" s="53">
        <v>1485.2800000000002</v>
      </c>
      <c r="K2774" s="53">
        <v>1491.21</v>
      </c>
      <c r="L2774" s="53">
        <v>1496.37</v>
      </c>
      <c r="M2774" s="53">
        <v>1603.04</v>
      </c>
      <c r="N2774" s="53">
        <v>1662.88</v>
      </c>
      <c r="O2774" s="53">
        <v>1797.5099999999998</v>
      </c>
      <c r="P2774" s="53">
        <v>1813.42</v>
      </c>
      <c r="Q2774" s="53">
        <v>1823.0500000000002</v>
      </c>
      <c r="R2774" s="53">
        <v>1775.0299999999997</v>
      </c>
      <c r="S2774" s="53">
        <v>1606.58</v>
      </c>
      <c r="T2774" s="53">
        <v>1550.7400000000002</v>
      </c>
      <c r="U2774" s="53">
        <v>1541.5900000000001</v>
      </c>
      <c r="V2774" s="53">
        <v>1539.3200000000002</v>
      </c>
      <c r="W2774" s="53">
        <v>1535.44</v>
      </c>
      <c r="X2774" s="53">
        <v>1535.0100000000002</v>
      </c>
      <c r="Y2774" s="53">
        <v>1526.02</v>
      </c>
    </row>
    <row r="2775" spans="1:25" ht="16.5" thickBot="1" x14ac:dyDescent="0.25">
      <c r="A2775" s="52">
        <v>44800</v>
      </c>
      <c r="B2775" s="53">
        <v>1462.94</v>
      </c>
      <c r="C2775" s="53">
        <v>1469.58</v>
      </c>
      <c r="D2775" s="53">
        <v>1489.42</v>
      </c>
      <c r="E2775" s="53">
        <v>1499.1399999999999</v>
      </c>
      <c r="F2775" s="53">
        <v>1544.4299999999998</v>
      </c>
      <c r="G2775" s="53">
        <v>1549.9499999999998</v>
      </c>
      <c r="H2775" s="53">
        <v>1552.8200000000002</v>
      </c>
      <c r="I2775" s="53">
        <v>1475.7199999999998</v>
      </c>
      <c r="J2775" s="53">
        <v>1535.1</v>
      </c>
      <c r="K2775" s="53">
        <v>1551.7199999999998</v>
      </c>
      <c r="L2775" s="53">
        <v>1481.23</v>
      </c>
      <c r="M2775" s="53">
        <v>1542.77</v>
      </c>
      <c r="N2775" s="53">
        <v>1651.52</v>
      </c>
      <c r="O2775" s="53">
        <v>1772.29</v>
      </c>
      <c r="P2775" s="53">
        <v>1770.6999999999998</v>
      </c>
      <c r="Q2775" s="53">
        <v>1787.06</v>
      </c>
      <c r="R2775" s="53">
        <v>1767.5299999999997</v>
      </c>
      <c r="S2775" s="53">
        <v>1474.5</v>
      </c>
      <c r="T2775" s="53">
        <v>1478.35</v>
      </c>
      <c r="U2775" s="53">
        <v>1463.5</v>
      </c>
      <c r="V2775" s="53">
        <v>1460.87</v>
      </c>
      <c r="W2775" s="53">
        <v>1460.3200000000002</v>
      </c>
      <c r="X2775" s="53">
        <v>1460.48</v>
      </c>
      <c r="Y2775" s="53">
        <v>1459.29</v>
      </c>
    </row>
    <row r="2776" spans="1:25" ht="16.5" thickBot="1" x14ac:dyDescent="0.25">
      <c r="A2776" s="52">
        <v>44801</v>
      </c>
      <c r="B2776" s="53">
        <v>1440.8000000000002</v>
      </c>
      <c r="C2776" s="53">
        <v>1452.0300000000002</v>
      </c>
      <c r="D2776" s="53">
        <v>1462.81</v>
      </c>
      <c r="E2776" s="53">
        <v>1469.0700000000002</v>
      </c>
      <c r="F2776" s="53">
        <v>1479.31</v>
      </c>
      <c r="G2776" s="53">
        <v>1546.33</v>
      </c>
      <c r="H2776" s="53">
        <v>1549.77</v>
      </c>
      <c r="I2776" s="53">
        <v>1543.77</v>
      </c>
      <c r="J2776" s="53">
        <v>1543.4699999999998</v>
      </c>
      <c r="K2776" s="53">
        <v>1544.23</v>
      </c>
      <c r="L2776" s="53">
        <v>1479.62</v>
      </c>
      <c r="M2776" s="53">
        <v>1545.5</v>
      </c>
      <c r="N2776" s="53">
        <v>1631.25</v>
      </c>
      <c r="O2776" s="53">
        <v>1696.73</v>
      </c>
      <c r="P2776" s="53">
        <v>1728.8200000000002</v>
      </c>
      <c r="Q2776" s="53">
        <v>1749.12</v>
      </c>
      <c r="R2776" s="53">
        <v>1716.67</v>
      </c>
      <c r="S2776" s="53">
        <v>1543.9699999999998</v>
      </c>
      <c r="T2776" s="53">
        <v>1464.6399999999999</v>
      </c>
      <c r="U2776" s="53">
        <v>1454.7800000000002</v>
      </c>
      <c r="V2776" s="53">
        <v>1447.7199999999998</v>
      </c>
      <c r="W2776" s="53">
        <v>1448.3899999999999</v>
      </c>
      <c r="X2776" s="53">
        <v>1452.92</v>
      </c>
      <c r="Y2776" s="53">
        <v>1452.9</v>
      </c>
    </row>
    <row r="2777" spans="1:25" ht="16.5" thickBot="1" x14ac:dyDescent="0.25">
      <c r="A2777" s="52">
        <v>44802</v>
      </c>
      <c r="B2777" s="53">
        <v>1441.77</v>
      </c>
      <c r="C2777" s="53">
        <v>1453.62</v>
      </c>
      <c r="D2777" s="53">
        <v>1460.71</v>
      </c>
      <c r="E2777" s="53">
        <v>1464.4900000000002</v>
      </c>
      <c r="F2777" s="53">
        <v>1469.1</v>
      </c>
      <c r="G2777" s="53">
        <v>1472.77</v>
      </c>
      <c r="H2777" s="53">
        <v>1472.75</v>
      </c>
      <c r="I2777" s="53">
        <v>1466.98</v>
      </c>
      <c r="J2777" s="53">
        <v>1467.5</v>
      </c>
      <c r="K2777" s="53">
        <v>1464.08</v>
      </c>
      <c r="L2777" s="53">
        <v>1464.67</v>
      </c>
      <c r="M2777" s="53">
        <v>1467.0700000000002</v>
      </c>
      <c r="N2777" s="53">
        <v>1472.5</v>
      </c>
      <c r="O2777" s="53">
        <v>1507.42</v>
      </c>
      <c r="P2777" s="53">
        <v>1542.23</v>
      </c>
      <c r="Q2777" s="53">
        <v>1558.1599999999999</v>
      </c>
      <c r="R2777" s="53">
        <v>1550.83</v>
      </c>
      <c r="S2777" s="53">
        <v>1468.71</v>
      </c>
      <c r="T2777" s="53">
        <v>1460.6399999999999</v>
      </c>
      <c r="U2777" s="53">
        <v>1448.83</v>
      </c>
      <c r="V2777" s="53">
        <v>1411.0900000000001</v>
      </c>
      <c r="W2777" s="53">
        <v>1409.67</v>
      </c>
      <c r="X2777" s="53">
        <v>1417.98</v>
      </c>
      <c r="Y2777" s="53">
        <v>1417.5100000000002</v>
      </c>
    </row>
    <row r="2778" spans="1:25" ht="16.5" thickBot="1" x14ac:dyDescent="0.25">
      <c r="A2778" s="52">
        <v>44803</v>
      </c>
      <c r="B2778" s="53">
        <v>1438.8200000000002</v>
      </c>
      <c r="C2778" s="53">
        <v>1463.31</v>
      </c>
      <c r="D2778" s="53">
        <v>1484.02</v>
      </c>
      <c r="E2778" s="53">
        <v>1496.69</v>
      </c>
      <c r="F2778" s="53">
        <v>1499.6399999999999</v>
      </c>
      <c r="G2778" s="53">
        <v>1635.04</v>
      </c>
      <c r="H2778" s="53">
        <v>1662.5900000000001</v>
      </c>
      <c r="I2778" s="53">
        <v>1638.4</v>
      </c>
      <c r="J2778" s="53">
        <v>1631.56</v>
      </c>
      <c r="K2778" s="53">
        <v>1606.5099999999998</v>
      </c>
      <c r="L2778" s="53">
        <v>1645.62</v>
      </c>
      <c r="M2778" s="53">
        <v>1642.87</v>
      </c>
      <c r="N2778" s="53">
        <v>1645.2799999999997</v>
      </c>
      <c r="O2778" s="53">
        <v>1575.7599999999998</v>
      </c>
      <c r="P2778" s="53">
        <v>1571.56</v>
      </c>
      <c r="Q2778" s="53">
        <v>1655.48</v>
      </c>
      <c r="R2778" s="53">
        <v>1557.46</v>
      </c>
      <c r="S2778" s="53">
        <v>1496.6</v>
      </c>
      <c r="T2778" s="53">
        <v>1482.38</v>
      </c>
      <c r="U2778" s="53">
        <v>1475.9099999999999</v>
      </c>
      <c r="V2778" s="53">
        <v>1436.29</v>
      </c>
      <c r="W2778" s="53">
        <v>1437.1100000000001</v>
      </c>
      <c r="X2778" s="53">
        <v>1425.8400000000001</v>
      </c>
      <c r="Y2778" s="53">
        <v>1418.5700000000002</v>
      </c>
    </row>
    <row r="2779" spans="1:25" ht="16.5" thickBot="1" x14ac:dyDescent="0.25">
      <c r="A2779" s="52">
        <v>44804</v>
      </c>
      <c r="B2779" s="53">
        <v>1453.4499999999998</v>
      </c>
      <c r="C2779" s="53">
        <v>1468.62</v>
      </c>
      <c r="D2779" s="53">
        <v>1490.5700000000002</v>
      </c>
      <c r="E2779" s="53">
        <v>1501.5500000000002</v>
      </c>
      <c r="F2779" s="53">
        <v>1502.1100000000001</v>
      </c>
      <c r="G2779" s="53">
        <v>1582.6599999999999</v>
      </c>
      <c r="H2779" s="53">
        <v>1601.9899999999998</v>
      </c>
      <c r="I2779" s="53">
        <v>1589.3400000000001</v>
      </c>
      <c r="J2779" s="53">
        <v>1567.7800000000002</v>
      </c>
      <c r="K2779" s="53">
        <v>1606.25</v>
      </c>
      <c r="L2779" s="53">
        <v>1523.96</v>
      </c>
      <c r="M2779" s="53">
        <v>1541.8400000000001</v>
      </c>
      <c r="N2779" s="53">
        <v>1615.1799999999998</v>
      </c>
      <c r="O2779" s="53">
        <v>1580.2199999999998</v>
      </c>
      <c r="P2779" s="53">
        <v>1812.2599999999998</v>
      </c>
      <c r="Q2779" s="53">
        <v>1795.1999999999998</v>
      </c>
      <c r="R2779" s="53">
        <v>1564.1599999999999</v>
      </c>
      <c r="S2779" s="53">
        <v>1500.71</v>
      </c>
      <c r="T2779" s="53">
        <v>1486.23</v>
      </c>
      <c r="U2779" s="53">
        <v>1436.0300000000002</v>
      </c>
      <c r="V2779" s="53">
        <v>1423.9</v>
      </c>
      <c r="W2779" s="53">
        <v>1421.8899999999999</v>
      </c>
      <c r="X2779" s="53">
        <v>1422.9</v>
      </c>
      <c r="Y2779" s="53">
        <v>1408.73</v>
      </c>
    </row>
    <row r="2780" spans="1:25" s="63" customFormat="1" ht="21" thickBot="1" x14ac:dyDescent="0.35">
      <c r="A2780" s="202" t="s">
        <v>71</v>
      </c>
      <c r="B2780" s="252" t="s">
        <v>137</v>
      </c>
      <c r="C2780" s="253"/>
      <c r="D2780" s="253"/>
      <c r="E2780" s="253"/>
      <c r="F2780" s="253"/>
      <c r="G2780" s="253"/>
      <c r="H2780" s="253"/>
      <c r="I2780" s="253"/>
      <c r="J2780" s="253"/>
      <c r="K2780" s="253"/>
      <c r="L2780" s="253"/>
      <c r="M2780" s="253"/>
      <c r="N2780" s="253"/>
      <c r="O2780" s="253"/>
      <c r="P2780" s="253"/>
      <c r="Q2780" s="253"/>
      <c r="R2780" s="253"/>
      <c r="S2780" s="253"/>
      <c r="T2780" s="253"/>
      <c r="U2780" s="253"/>
      <c r="V2780" s="253"/>
      <c r="W2780" s="253"/>
      <c r="X2780" s="253"/>
      <c r="Y2780" s="254"/>
    </row>
    <row r="2781" spans="1:25" ht="32.25" thickBot="1" x14ac:dyDescent="0.3">
      <c r="A2781" s="203"/>
      <c r="B2781" s="51" t="s">
        <v>73</v>
      </c>
      <c r="C2781" s="51" t="s">
        <v>74</v>
      </c>
      <c r="D2781" s="51" t="s">
        <v>75</v>
      </c>
      <c r="E2781" s="51" t="s">
        <v>76</v>
      </c>
      <c r="F2781" s="51" t="s">
        <v>77</v>
      </c>
      <c r="G2781" s="51" t="s">
        <v>78</v>
      </c>
      <c r="H2781" s="51" t="s">
        <v>79</v>
      </c>
      <c r="I2781" s="51" t="s">
        <v>80</v>
      </c>
      <c r="J2781" s="51" t="s">
        <v>81</v>
      </c>
      <c r="K2781" s="51" t="s">
        <v>82</v>
      </c>
      <c r="L2781" s="51" t="s">
        <v>83</v>
      </c>
      <c r="M2781" s="51" t="s">
        <v>84</v>
      </c>
      <c r="N2781" s="51" t="s">
        <v>85</v>
      </c>
      <c r="O2781" s="51" t="s">
        <v>86</v>
      </c>
      <c r="P2781" s="51" t="s">
        <v>87</v>
      </c>
      <c r="Q2781" s="51" t="s">
        <v>88</v>
      </c>
      <c r="R2781" s="51" t="s">
        <v>89</v>
      </c>
      <c r="S2781" s="51" t="s">
        <v>90</v>
      </c>
      <c r="T2781" s="51" t="s">
        <v>91</v>
      </c>
      <c r="U2781" s="51" t="s">
        <v>92</v>
      </c>
      <c r="V2781" s="51" t="s">
        <v>93</v>
      </c>
      <c r="W2781" s="51" t="s">
        <v>94</v>
      </c>
      <c r="X2781" s="51" t="s">
        <v>95</v>
      </c>
      <c r="Y2781" s="51" t="s">
        <v>96</v>
      </c>
    </row>
    <row r="2782" spans="1:25" ht="16.5" thickBot="1" x14ac:dyDescent="0.25">
      <c r="A2782" s="52">
        <v>44774</v>
      </c>
      <c r="B2782" s="53">
        <v>1298.6400000000001</v>
      </c>
      <c r="C2782" s="53">
        <v>1309.27</v>
      </c>
      <c r="D2782" s="53">
        <v>1335.5900000000001</v>
      </c>
      <c r="E2782" s="53">
        <v>1378.3000000000002</v>
      </c>
      <c r="F2782" s="53">
        <v>1756.4499999999998</v>
      </c>
      <c r="G2782" s="53">
        <v>1829.9699999999998</v>
      </c>
      <c r="H2782" s="53">
        <v>1833.7999999999997</v>
      </c>
      <c r="I2782" s="53">
        <v>1796.9299999999998</v>
      </c>
      <c r="J2782" s="53">
        <v>1792.35</v>
      </c>
      <c r="K2782" s="53">
        <v>1796.4299999999998</v>
      </c>
      <c r="L2782" s="53">
        <v>1814.3600000000001</v>
      </c>
      <c r="M2782" s="53">
        <v>1825.5099999999998</v>
      </c>
      <c r="N2782" s="53">
        <v>1823.2399999999998</v>
      </c>
      <c r="O2782" s="53">
        <v>1924.73</v>
      </c>
      <c r="P2782" s="53">
        <v>1934.1599999999999</v>
      </c>
      <c r="Q2782" s="53">
        <v>1941.8199999999997</v>
      </c>
      <c r="R2782" s="53">
        <v>1940.54</v>
      </c>
      <c r="S2782" s="53">
        <v>1825.83</v>
      </c>
      <c r="T2782" s="53">
        <v>1735.6799999999998</v>
      </c>
      <c r="U2782" s="53">
        <v>1378.54</v>
      </c>
      <c r="V2782" s="53">
        <v>1321.52</v>
      </c>
      <c r="W2782" s="53">
        <v>1315.0900000000001</v>
      </c>
      <c r="X2782" s="53">
        <v>1311.3400000000001</v>
      </c>
      <c r="Y2782" s="53">
        <v>1312.75</v>
      </c>
    </row>
    <row r="2783" spans="1:25" ht="16.5" thickBot="1" x14ac:dyDescent="0.25">
      <c r="A2783" s="52">
        <v>44775</v>
      </c>
      <c r="B2783" s="53">
        <v>1659.2199999999998</v>
      </c>
      <c r="C2783" s="53">
        <v>1674.35</v>
      </c>
      <c r="D2783" s="53">
        <v>1711.06</v>
      </c>
      <c r="E2783" s="53">
        <v>1712.02</v>
      </c>
      <c r="F2783" s="53">
        <v>1710.3400000000001</v>
      </c>
      <c r="G2783" s="53">
        <v>1721.02</v>
      </c>
      <c r="H2783" s="53">
        <v>1720.88</v>
      </c>
      <c r="I2783" s="53">
        <v>1713.54</v>
      </c>
      <c r="J2783" s="53">
        <v>1711.4099999999999</v>
      </c>
      <c r="K2783" s="53">
        <v>1711.29</v>
      </c>
      <c r="L2783" s="53">
        <v>1719.31</v>
      </c>
      <c r="M2783" s="53">
        <v>1714.98</v>
      </c>
      <c r="N2783" s="53">
        <v>1717.15</v>
      </c>
      <c r="O2783" s="53">
        <v>1745.98</v>
      </c>
      <c r="P2783" s="53">
        <v>1806.9899999999998</v>
      </c>
      <c r="Q2783" s="53">
        <v>1811.4299999999998</v>
      </c>
      <c r="R2783" s="53">
        <v>1743.75</v>
      </c>
      <c r="S2783" s="53">
        <v>1714.96</v>
      </c>
      <c r="T2783" s="53">
        <v>1704.69</v>
      </c>
      <c r="U2783" s="53">
        <v>1735.94</v>
      </c>
      <c r="V2783" s="53">
        <v>1662.1100000000001</v>
      </c>
      <c r="W2783" s="53">
        <v>1644.52</v>
      </c>
      <c r="X2783" s="53">
        <v>1640.4899999999998</v>
      </c>
      <c r="Y2783" s="53">
        <v>1629.63</v>
      </c>
    </row>
    <row r="2784" spans="1:25" ht="16.5" thickBot="1" x14ac:dyDescent="0.25">
      <c r="A2784" s="52">
        <v>44776</v>
      </c>
      <c r="B2784" s="53">
        <v>1572.6</v>
      </c>
      <c r="C2784" s="53">
        <v>1609.9299999999998</v>
      </c>
      <c r="D2784" s="53">
        <v>1667.5700000000002</v>
      </c>
      <c r="E2784" s="53">
        <v>1675.6399999999999</v>
      </c>
      <c r="F2784" s="53">
        <v>1715.2800000000002</v>
      </c>
      <c r="G2784" s="53">
        <v>1802.0900000000001</v>
      </c>
      <c r="H2784" s="53">
        <v>1735.77</v>
      </c>
      <c r="I2784" s="53">
        <v>1713.8200000000002</v>
      </c>
      <c r="J2784" s="53">
        <v>1717.77</v>
      </c>
      <c r="K2784" s="53">
        <v>1719.3899999999999</v>
      </c>
      <c r="L2784" s="53">
        <v>1717.69</v>
      </c>
      <c r="M2784" s="53">
        <v>1723.1399999999999</v>
      </c>
      <c r="N2784" s="53">
        <v>1802.3199999999997</v>
      </c>
      <c r="O2784" s="53">
        <v>1877.9299999999998</v>
      </c>
      <c r="P2784" s="53">
        <v>1877.4</v>
      </c>
      <c r="Q2784" s="53">
        <v>1877.13</v>
      </c>
      <c r="R2784" s="53">
        <v>1808.2799999999997</v>
      </c>
      <c r="S2784" s="53">
        <v>1699.15</v>
      </c>
      <c r="T2784" s="53">
        <v>1651.33</v>
      </c>
      <c r="U2784" s="53">
        <v>1664.37</v>
      </c>
      <c r="V2784" s="53">
        <v>1593.3200000000002</v>
      </c>
      <c r="W2784" s="53">
        <v>1584.5500000000002</v>
      </c>
      <c r="X2784" s="53">
        <v>1571.3600000000001</v>
      </c>
      <c r="Y2784" s="53">
        <v>1574.1799999999998</v>
      </c>
    </row>
    <row r="2785" spans="1:25" ht="16.5" thickBot="1" x14ac:dyDescent="0.25">
      <c r="A2785" s="52">
        <v>44777</v>
      </c>
      <c r="B2785" s="53">
        <v>1624.2599999999998</v>
      </c>
      <c r="C2785" s="53">
        <v>1635.7599999999998</v>
      </c>
      <c r="D2785" s="53">
        <v>1682.4699999999998</v>
      </c>
      <c r="E2785" s="53">
        <v>1672.79</v>
      </c>
      <c r="F2785" s="53">
        <v>1715.6</v>
      </c>
      <c r="G2785" s="53">
        <v>1717.42</v>
      </c>
      <c r="H2785" s="53">
        <v>1716.6599999999999</v>
      </c>
      <c r="I2785" s="53">
        <v>1710.2199999999998</v>
      </c>
      <c r="J2785" s="53">
        <v>1582.27</v>
      </c>
      <c r="K2785" s="53">
        <v>1571.35</v>
      </c>
      <c r="L2785" s="53">
        <v>1614.0500000000002</v>
      </c>
      <c r="M2785" s="53">
        <v>1614.4099999999999</v>
      </c>
      <c r="N2785" s="53">
        <v>1718.4099999999999</v>
      </c>
      <c r="O2785" s="53">
        <v>1815.6399999999999</v>
      </c>
      <c r="P2785" s="53">
        <v>1812.1999999999998</v>
      </c>
      <c r="Q2785" s="53">
        <v>1820.56</v>
      </c>
      <c r="R2785" s="53">
        <v>1811.31</v>
      </c>
      <c r="S2785" s="53">
        <v>1708.5099999999998</v>
      </c>
      <c r="T2785" s="53">
        <v>1697.35</v>
      </c>
      <c r="U2785" s="53">
        <v>1734.54</v>
      </c>
      <c r="V2785" s="53">
        <v>1658.1</v>
      </c>
      <c r="W2785" s="53">
        <v>1651.96</v>
      </c>
      <c r="X2785" s="53">
        <v>1635.9</v>
      </c>
      <c r="Y2785" s="53">
        <v>1631.63</v>
      </c>
    </row>
    <row r="2786" spans="1:25" ht="16.5" thickBot="1" x14ac:dyDescent="0.25">
      <c r="A2786" s="52">
        <v>44778</v>
      </c>
      <c r="B2786" s="53">
        <v>1614.9499999999998</v>
      </c>
      <c r="C2786" s="53">
        <v>1641.21</v>
      </c>
      <c r="D2786" s="53">
        <v>1695.7199999999998</v>
      </c>
      <c r="E2786" s="53">
        <v>1692.5500000000002</v>
      </c>
      <c r="F2786" s="53">
        <v>1718.38</v>
      </c>
      <c r="G2786" s="53">
        <v>1738.1999999999998</v>
      </c>
      <c r="H2786" s="53">
        <v>1736.7599999999998</v>
      </c>
      <c r="I2786" s="53">
        <v>1711.15</v>
      </c>
      <c r="J2786" s="53">
        <v>1709.5700000000002</v>
      </c>
      <c r="K2786" s="53">
        <v>1713.12</v>
      </c>
      <c r="L2786" s="53">
        <v>1716.9899999999998</v>
      </c>
      <c r="M2786" s="53">
        <v>1713.6999999999998</v>
      </c>
      <c r="N2786" s="53">
        <v>1806.17</v>
      </c>
      <c r="O2786" s="53">
        <v>1877.0900000000001</v>
      </c>
      <c r="P2786" s="53">
        <v>1875.75</v>
      </c>
      <c r="Q2786" s="53">
        <v>1875.4</v>
      </c>
      <c r="R2786" s="53">
        <v>1807.44</v>
      </c>
      <c r="S2786" s="53">
        <v>1791.13</v>
      </c>
      <c r="T2786" s="53">
        <v>1694.6399999999999</v>
      </c>
      <c r="U2786" s="53">
        <v>1741</v>
      </c>
      <c r="V2786" s="53">
        <v>1685.83</v>
      </c>
      <c r="W2786" s="53">
        <v>1684.1799999999998</v>
      </c>
      <c r="X2786" s="53">
        <v>1666.0300000000002</v>
      </c>
      <c r="Y2786" s="53">
        <v>1653.8899999999999</v>
      </c>
    </row>
    <row r="2787" spans="1:25" ht="16.5" thickBot="1" x14ac:dyDescent="0.25">
      <c r="A2787" s="52">
        <v>44779</v>
      </c>
      <c r="B2787" s="53">
        <v>1448.06</v>
      </c>
      <c r="C2787" s="53">
        <v>1445.5300000000002</v>
      </c>
      <c r="D2787" s="53">
        <v>1473.7800000000002</v>
      </c>
      <c r="E2787" s="53">
        <v>1465.7399999999998</v>
      </c>
      <c r="F2787" s="53">
        <v>1488.8899999999999</v>
      </c>
      <c r="G2787" s="53">
        <v>1505.54</v>
      </c>
      <c r="H2787" s="53">
        <v>1512.58</v>
      </c>
      <c r="I2787" s="53">
        <v>1486.12</v>
      </c>
      <c r="J2787" s="53">
        <v>1493.81</v>
      </c>
      <c r="K2787" s="53">
        <v>1478.63</v>
      </c>
      <c r="L2787" s="53">
        <v>1471.42</v>
      </c>
      <c r="M2787" s="53">
        <v>1482.71</v>
      </c>
      <c r="N2787" s="53">
        <v>1504.8200000000002</v>
      </c>
      <c r="O2787" s="53">
        <v>1718.08</v>
      </c>
      <c r="P2787" s="53">
        <v>1710.0099999999998</v>
      </c>
      <c r="Q2787" s="53">
        <v>1714.4099999999999</v>
      </c>
      <c r="R2787" s="53">
        <v>1709.5900000000001</v>
      </c>
      <c r="S2787" s="53">
        <v>1710.3600000000001</v>
      </c>
      <c r="T2787" s="53">
        <v>1687.6399999999999</v>
      </c>
      <c r="U2787" s="53">
        <v>1503.4499999999998</v>
      </c>
      <c r="V2787" s="53">
        <v>1598.4099999999999</v>
      </c>
      <c r="W2787" s="53">
        <v>1474.77</v>
      </c>
      <c r="X2787" s="53">
        <v>1461.12</v>
      </c>
      <c r="Y2787" s="53">
        <v>1460.25</v>
      </c>
    </row>
    <row r="2788" spans="1:25" ht="16.5" thickBot="1" x14ac:dyDescent="0.25">
      <c r="A2788" s="52">
        <v>44780</v>
      </c>
      <c r="B2788" s="53">
        <v>1635.73</v>
      </c>
      <c r="C2788" s="53">
        <v>1653.13</v>
      </c>
      <c r="D2788" s="53">
        <v>1674.6100000000001</v>
      </c>
      <c r="E2788" s="53">
        <v>1667.88</v>
      </c>
      <c r="F2788" s="53">
        <v>1694.8000000000002</v>
      </c>
      <c r="G2788" s="53">
        <v>1704.2399999999998</v>
      </c>
      <c r="H2788" s="53">
        <v>1702.5500000000002</v>
      </c>
      <c r="I2788" s="53">
        <v>1705.12</v>
      </c>
      <c r="J2788" s="53">
        <v>1710.25</v>
      </c>
      <c r="K2788" s="53">
        <v>1705.27</v>
      </c>
      <c r="L2788" s="53">
        <v>1714.7599999999998</v>
      </c>
      <c r="M2788" s="53">
        <v>1716.0300000000002</v>
      </c>
      <c r="N2788" s="53">
        <v>1736.46</v>
      </c>
      <c r="O2788" s="53">
        <v>1838.21</v>
      </c>
      <c r="P2788" s="53">
        <v>1829.9699999999998</v>
      </c>
      <c r="Q2788" s="53">
        <v>1832.2999999999997</v>
      </c>
      <c r="R2788" s="53">
        <v>1734.1799999999998</v>
      </c>
      <c r="S2788" s="53">
        <v>1744.35</v>
      </c>
      <c r="T2788" s="53">
        <v>1657.52</v>
      </c>
      <c r="U2788" s="53">
        <v>1601.2199999999998</v>
      </c>
      <c r="V2788" s="53">
        <v>1588.21</v>
      </c>
      <c r="W2788" s="53">
        <v>1619.6599999999999</v>
      </c>
      <c r="X2788" s="53">
        <v>1589.9499999999998</v>
      </c>
      <c r="Y2788" s="53">
        <v>1601.54</v>
      </c>
    </row>
    <row r="2789" spans="1:25" ht="16.5" thickBot="1" x14ac:dyDescent="0.25">
      <c r="A2789" s="52">
        <v>44781</v>
      </c>
      <c r="B2789" s="53">
        <v>1719.69</v>
      </c>
      <c r="C2789" s="53">
        <v>1724.9499999999998</v>
      </c>
      <c r="D2789" s="53">
        <v>1735.9299999999998</v>
      </c>
      <c r="E2789" s="53">
        <v>1732.2199999999998</v>
      </c>
      <c r="F2789" s="53">
        <v>1728.1</v>
      </c>
      <c r="G2789" s="53">
        <v>1722.33</v>
      </c>
      <c r="H2789" s="53">
        <v>1722.1399999999999</v>
      </c>
      <c r="I2789" s="53">
        <v>1720.48</v>
      </c>
      <c r="J2789" s="53">
        <v>1711.62</v>
      </c>
      <c r="K2789" s="53">
        <v>1712.4</v>
      </c>
      <c r="L2789" s="53">
        <v>1717.73</v>
      </c>
      <c r="M2789" s="53">
        <v>1722.54</v>
      </c>
      <c r="N2789" s="53">
        <v>1767.1599999999999</v>
      </c>
      <c r="O2789" s="53">
        <v>1814.31</v>
      </c>
      <c r="P2789" s="53">
        <v>1785.5</v>
      </c>
      <c r="Q2789" s="53">
        <v>1855.63</v>
      </c>
      <c r="R2789" s="53">
        <v>1793.1999999999998</v>
      </c>
      <c r="S2789" s="53">
        <v>1764.65</v>
      </c>
      <c r="T2789" s="53">
        <v>1742.9499999999998</v>
      </c>
      <c r="U2789" s="53">
        <v>1714.6599999999999</v>
      </c>
      <c r="V2789" s="53">
        <v>1699.5500000000002</v>
      </c>
      <c r="W2789" s="53">
        <v>1698.1999999999998</v>
      </c>
      <c r="X2789" s="53">
        <v>1697.5099999999998</v>
      </c>
      <c r="Y2789" s="53">
        <v>1707.9499999999998</v>
      </c>
    </row>
    <row r="2790" spans="1:25" ht="16.5" thickBot="1" x14ac:dyDescent="0.25">
      <c r="A2790" s="52">
        <v>44782</v>
      </c>
      <c r="B2790" s="53">
        <v>1680.6399999999999</v>
      </c>
      <c r="C2790" s="53">
        <v>1683.13</v>
      </c>
      <c r="D2790" s="53">
        <v>1688.77</v>
      </c>
      <c r="E2790" s="53">
        <v>1693.8899999999999</v>
      </c>
      <c r="F2790" s="53">
        <v>1695.5099999999998</v>
      </c>
      <c r="G2790" s="53">
        <v>1698.3899999999999</v>
      </c>
      <c r="H2790" s="53">
        <v>1692.1399999999999</v>
      </c>
      <c r="I2790" s="53">
        <v>1648.58</v>
      </c>
      <c r="J2790" s="53">
        <v>1629.5300000000002</v>
      </c>
      <c r="K2790" s="53">
        <v>1613.4899999999998</v>
      </c>
      <c r="L2790" s="53">
        <v>1685.5099999999998</v>
      </c>
      <c r="M2790" s="53">
        <v>1685.13</v>
      </c>
      <c r="N2790" s="53">
        <v>1695.4699999999998</v>
      </c>
      <c r="O2790" s="53">
        <v>1701.21</v>
      </c>
      <c r="P2790" s="53">
        <v>1706.7599999999998</v>
      </c>
      <c r="Q2790" s="53">
        <v>1718.5300000000002</v>
      </c>
      <c r="R2790" s="53">
        <v>1700.3400000000001</v>
      </c>
      <c r="S2790" s="53">
        <v>1693.33</v>
      </c>
      <c r="T2790" s="53">
        <v>1681.9699999999998</v>
      </c>
      <c r="U2790" s="53">
        <v>1675.48</v>
      </c>
      <c r="V2790" s="53">
        <v>1654.62</v>
      </c>
      <c r="W2790" s="53">
        <v>1647.21</v>
      </c>
      <c r="X2790" s="53">
        <v>1627.2399999999998</v>
      </c>
      <c r="Y2790" s="53">
        <v>1620.8000000000002</v>
      </c>
    </row>
    <row r="2791" spans="1:25" ht="16.5" thickBot="1" x14ac:dyDescent="0.25">
      <c r="A2791" s="52">
        <v>44783</v>
      </c>
      <c r="B2791" s="53">
        <v>1626.15</v>
      </c>
      <c r="C2791" s="53">
        <v>1631.6999999999998</v>
      </c>
      <c r="D2791" s="53">
        <v>1675.65</v>
      </c>
      <c r="E2791" s="53">
        <v>1659.9499999999998</v>
      </c>
      <c r="F2791" s="53">
        <v>1684.9699999999998</v>
      </c>
      <c r="G2791" s="53">
        <v>1682.7599999999998</v>
      </c>
      <c r="H2791" s="53">
        <v>1577.9299999999998</v>
      </c>
      <c r="I2791" s="53">
        <v>1526.3000000000002</v>
      </c>
      <c r="J2791" s="53">
        <v>1527.0700000000002</v>
      </c>
      <c r="K2791" s="53">
        <v>1506.7599999999998</v>
      </c>
      <c r="L2791" s="53">
        <v>1500.63</v>
      </c>
      <c r="M2791" s="53">
        <v>1513.1999999999998</v>
      </c>
      <c r="N2791" s="53">
        <v>1573.44</v>
      </c>
      <c r="O2791" s="53">
        <v>1689.9</v>
      </c>
      <c r="P2791" s="53">
        <v>1693.98</v>
      </c>
      <c r="Q2791" s="53">
        <v>1704.7199999999998</v>
      </c>
      <c r="R2791" s="53">
        <v>1696.73</v>
      </c>
      <c r="S2791" s="53">
        <v>1684.5</v>
      </c>
      <c r="T2791" s="53">
        <v>1674.94</v>
      </c>
      <c r="U2791" s="53">
        <v>1659.3000000000002</v>
      </c>
      <c r="V2791" s="53">
        <v>1633.8000000000002</v>
      </c>
      <c r="W2791" s="53">
        <v>1625.56</v>
      </c>
      <c r="X2791" s="53">
        <v>1609.7199999999998</v>
      </c>
      <c r="Y2791" s="53">
        <v>1620.1799999999998</v>
      </c>
    </row>
    <row r="2792" spans="1:25" ht="16.5" thickBot="1" x14ac:dyDescent="0.25">
      <c r="A2792" s="52">
        <v>44784</v>
      </c>
      <c r="B2792" s="53">
        <v>1588.0300000000002</v>
      </c>
      <c r="C2792" s="53">
        <v>1599.98</v>
      </c>
      <c r="D2792" s="53">
        <v>1626.71</v>
      </c>
      <c r="E2792" s="53">
        <v>1628.6</v>
      </c>
      <c r="F2792" s="53">
        <v>1667.9299999999998</v>
      </c>
      <c r="G2792" s="53">
        <v>1677.2800000000002</v>
      </c>
      <c r="H2792" s="53">
        <v>1676.13</v>
      </c>
      <c r="I2792" s="53">
        <v>1654.38</v>
      </c>
      <c r="J2792" s="53">
        <v>1632.96</v>
      </c>
      <c r="K2792" s="53">
        <v>1625.92</v>
      </c>
      <c r="L2792" s="53">
        <v>1630.8000000000002</v>
      </c>
      <c r="M2792" s="53">
        <v>1642.1799999999998</v>
      </c>
      <c r="N2792" s="53">
        <v>1683.6</v>
      </c>
      <c r="O2792" s="53">
        <v>1792.27</v>
      </c>
      <c r="P2792" s="53">
        <v>1785.5699999999997</v>
      </c>
      <c r="Q2792" s="53">
        <v>1792.9899999999998</v>
      </c>
      <c r="R2792" s="53">
        <v>1694.15</v>
      </c>
      <c r="S2792" s="53">
        <v>1679.27</v>
      </c>
      <c r="T2792" s="53">
        <v>1669.94</v>
      </c>
      <c r="U2792" s="53">
        <v>1629.17</v>
      </c>
      <c r="V2792" s="53">
        <v>1624.98</v>
      </c>
      <c r="W2792" s="53">
        <v>1623.7599999999998</v>
      </c>
      <c r="X2792" s="53">
        <v>1616.54</v>
      </c>
      <c r="Y2792" s="53">
        <v>1607.2399999999998</v>
      </c>
    </row>
    <row r="2793" spans="1:25" ht="16.5" thickBot="1" x14ac:dyDescent="0.25">
      <c r="A2793" s="52">
        <v>44785</v>
      </c>
      <c r="B2793" s="53">
        <v>1672.2399999999998</v>
      </c>
      <c r="C2793" s="53">
        <v>1677.9</v>
      </c>
      <c r="D2793" s="53">
        <v>1681.06</v>
      </c>
      <c r="E2793" s="53">
        <v>1683.9099999999999</v>
      </c>
      <c r="F2793" s="53">
        <v>1688.37</v>
      </c>
      <c r="G2793" s="53">
        <v>1689.31</v>
      </c>
      <c r="H2793" s="53">
        <v>1688.65</v>
      </c>
      <c r="I2793" s="53">
        <v>1685.92</v>
      </c>
      <c r="J2793" s="53">
        <v>1684.94</v>
      </c>
      <c r="K2793" s="53">
        <v>1688.0500000000002</v>
      </c>
      <c r="L2793" s="53">
        <v>1689.96</v>
      </c>
      <c r="M2793" s="53">
        <v>1687.48</v>
      </c>
      <c r="N2793" s="53">
        <v>1692.6999999999998</v>
      </c>
      <c r="O2793" s="53">
        <v>1766.2800000000002</v>
      </c>
      <c r="P2793" s="53">
        <v>1762.9899999999998</v>
      </c>
      <c r="Q2793" s="53">
        <v>1767.3400000000001</v>
      </c>
      <c r="R2793" s="53">
        <v>1701.25</v>
      </c>
      <c r="S2793" s="53">
        <v>1687.79</v>
      </c>
      <c r="T2793" s="53">
        <v>1685.0300000000002</v>
      </c>
      <c r="U2793" s="53">
        <v>1676.8899999999999</v>
      </c>
      <c r="V2793" s="53">
        <v>1674.67</v>
      </c>
      <c r="W2793" s="53">
        <v>1673.29</v>
      </c>
      <c r="X2793" s="53">
        <v>1669.87</v>
      </c>
      <c r="Y2793" s="53">
        <v>1668.9699999999998</v>
      </c>
    </row>
    <row r="2794" spans="1:25" ht="16.5" thickBot="1" x14ac:dyDescent="0.25">
      <c r="A2794" s="52">
        <v>44786</v>
      </c>
      <c r="B2794" s="53">
        <v>1689.3200000000002</v>
      </c>
      <c r="C2794" s="53">
        <v>1694.52</v>
      </c>
      <c r="D2794" s="53">
        <v>1705.8600000000001</v>
      </c>
      <c r="E2794" s="53">
        <v>1708.73</v>
      </c>
      <c r="F2794" s="53">
        <v>1715.4099999999999</v>
      </c>
      <c r="G2794" s="53">
        <v>1719.44</v>
      </c>
      <c r="H2794" s="53">
        <v>1717.5</v>
      </c>
      <c r="I2794" s="53">
        <v>1650.2199999999998</v>
      </c>
      <c r="J2794" s="53">
        <v>1633.7599999999998</v>
      </c>
      <c r="K2794" s="53">
        <v>1624.02</v>
      </c>
      <c r="L2794" s="53">
        <v>1630.5</v>
      </c>
      <c r="M2794" s="53">
        <v>1698.67</v>
      </c>
      <c r="N2794" s="53">
        <v>1717.6</v>
      </c>
      <c r="O2794" s="53">
        <v>1796.9499999999998</v>
      </c>
      <c r="P2794" s="53">
        <v>1733.8200000000002</v>
      </c>
      <c r="Q2794" s="53">
        <v>1811.73</v>
      </c>
      <c r="R2794" s="53">
        <v>1732.9099999999999</v>
      </c>
      <c r="S2794" s="53">
        <v>1714.2800000000002</v>
      </c>
      <c r="T2794" s="53">
        <v>1697.71</v>
      </c>
      <c r="U2794" s="53">
        <v>1743.62</v>
      </c>
      <c r="V2794" s="53">
        <v>1685.48</v>
      </c>
      <c r="W2794" s="53">
        <v>1685.04</v>
      </c>
      <c r="X2794" s="53">
        <v>1684.7199999999998</v>
      </c>
      <c r="Y2794" s="53">
        <v>1682.29</v>
      </c>
    </row>
    <row r="2795" spans="1:25" ht="16.5" thickBot="1" x14ac:dyDescent="0.25">
      <c r="A2795" s="52">
        <v>44787</v>
      </c>
      <c r="B2795" s="53">
        <v>1597.17</v>
      </c>
      <c r="C2795" s="53">
        <v>1601.5300000000002</v>
      </c>
      <c r="D2795" s="53">
        <v>1635.0700000000002</v>
      </c>
      <c r="E2795" s="53">
        <v>1600.6399999999999</v>
      </c>
      <c r="F2795" s="53">
        <v>1624</v>
      </c>
      <c r="G2795" s="53">
        <v>1635.94</v>
      </c>
      <c r="H2795" s="53">
        <v>1527.9</v>
      </c>
      <c r="I2795" s="53">
        <v>1522.94</v>
      </c>
      <c r="J2795" s="53">
        <v>1632.33</v>
      </c>
      <c r="K2795" s="53">
        <v>1503.6</v>
      </c>
      <c r="L2795" s="53">
        <v>1499.88</v>
      </c>
      <c r="M2795" s="53">
        <v>1636.6399999999999</v>
      </c>
      <c r="N2795" s="53">
        <v>1705.4</v>
      </c>
      <c r="O2795" s="53">
        <v>1734.1999999999998</v>
      </c>
      <c r="P2795" s="53">
        <v>1732.5700000000002</v>
      </c>
      <c r="Q2795" s="53">
        <v>1843.1399999999999</v>
      </c>
      <c r="R2795" s="53">
        <v>1806.5299999999997</v>
      </c>
      <c r="S2795" s="53">
        <v>1679.81</v>
      </c>
      <c r="T2795" s="53">
        <v>1665.94</v>
      </c>
      <c r="U2795" s="53">
        <v>1716.02</v>
      </c>
      <c r="V2795" s="53">
        <v>1653.33</v>
      </c>
      <c r="W2795" s="53">
        <v>1657.56</v>
      </c>
      <c r="X2795" s="53">
        <v>1661.1799999999998</v>
      </c>
      <c r="Y2795" s="53">
        <v>1662.0500000000002</v>
      </c>
    </row>
    <row r="2796" spans="1:25" ht="16.5" thickBot="1" x14ac:dyDescent="0.25">
      <c r="A2796" s="52">
        <v>44788</v>
      </c>
      <c r="B2796" s="53">
        <v>1688.96</v>
      </c>
      <c r="C2796" s="53">
        <v>1697.4899999999998</v>
      </c>
      <c r="D2796" s="53">
        <v>1738.96</v>
      </c>
      <c r="E2796" s="53">
        <v>1722.3200000000002</v>
      </c>
      <c r="F2796" s="53">
        <v>1749.06</v>
      </c>
      <c r="G2796" s="53">
        <v>1718.67</v>
      </c>
      <c r="H2796" s="53">
        <v>1716.5</v>
      </c>
      <c r="I2796" s="53">
        <v>1703.7800000000002</v>
      </c>
      <c r="J2796" s="53">
        <v>1701.98</v>
      </c>
      <c r="K2796" s="53">
        <v>1703.6999999999998</v>
      </c>
      <c r="L2796" s="53">
        <v>1707.2800000000002</v>
      </c>
      <c r="M2796" s="53">
        <v>1729.7800000000002</v>
      </c>
      <c r="N2796" s="53">
        <v>1755.6599999999999</v>
      </c>
      <c r="O2796" s="53">
        <v>1772.3199999999997</v>
      </c>
      <c r="P2796" s="53">
        <v>1770.46</v>
      </c>
      <c r="Q2796" s="53">
        <v>1956.4299999999998</v>
      </c>
      <c r="R2796" s="53">
        <v>1771.69</v>
      </c>
      <c r="S2796" s="53">
        <v>1719.13</v>
      </c>
      <c r="T2796" s="53">
        <v>1700.94</v>
      </c>
      <c r="U2796" s="53">
        <v>1735.77</v>
      </c>
      <c r="V2796" s="53">
        <v>1684.44</v>
      </c>
      <c r="W2796" s="53">
        <v>1683.4</v>
      </c>
      <c r="X2796" s="53">
        <v>1681.4299999999998</v>
      </c>
      <c r="Y2796" s="53">
        <v>1685.6799999999998</v>
      </c>
    </row>
    <row r="2797" spans="1:25" ht="16.5" thickBot="1" x14ac:dyDescent="0.25">
      <c r="A2797" s="52">
        <v>44789</v>
      </c>
      <c r="B2797" s="53">
        <v>1470.9</v>
      </c>
      <c r="C2797" s="53">
        <v>1485.6599999999999</v>
      </c>
      <c r="D2797" s="53">
        <v>1533.9899999999998</v>
      </c>
      <c r="E2797" s="53">
        <v>1614.87</v>
      </c>
      <c r="F2797" s="53">
        <v>1671.42</v>
      </c>
      <c r="G2797" s="53">
        <v>1674.54</v>
      </c>
      <c r="H2797" s="53">
        <v>1671.77</v>
      </c>
      <c r="I2797" s="53">
        <v>1665.1</v>
      </c>
      <c r="J2797" s="53">
        <v>1661</v>
      </c>
      <c r="K2797" s="53">
        <v>1667.8899999999999</v>
      </c>
      <c r="L2797" s="53">
        <v>1671.1100000000001</v>
      </c>
      <c r="M2797" s="53">
        <v>1674.4099999999999</v>
      </c>
      <c r="N2797" s="53">
        <v>1748.88</v>
      </c>
      <c r="O2797" s="53">
        <v>1944.87</v>
      </c>
      <c r="P2797" s="53">
        <v>1840.4099999999999</v>
      </c>
      <c r="Q2797" s="53">
        <v>1967.06</v>
      </c>
      <c r="R2797" s="53">
        <v>1839.5699999999997</v>
      </c>
      <c r="S2797" s="53">
        <v>1662.48</v>
      </c>
      <c r="T2797" s="53">
        <v>1535.3200000000002</v>
      </c>
      <c r="U2797" s="53">
        <v>1537.9899999999998</v>
      </c>
      <c r="V2797" s="53">
        <v>1475.44</v>
      </c>
      <c r="W2797" s="53">
        <v>1476.1</v>
      </c>
      <c r="X2797" s="53">
        <v>1464.37</v>
      </c>
      <c r="Y2797" s="53">
        <v>1466.23</v>
      </c>
    </row>
    <row r="2798" spans="1:25" ht="16.5" thickBot="1" x14ac:dyDescent="0.25">
      <c r="A2798" s="52">
        <v>44790</v>
      </c>
      <c r="B2798" s="53">
        <v>1659.12</v>
      </c>
      <c r="C2798" s="53">
        <v>1665.4</v>
      </c>
      <c r="D2798" s="53">
        <v>1670.08</v>
      </c>
      <c r="E2798" s="53">
        <v>1675.88</v>
      </c>
      <c r="F2798" s="53">
        <v>1686</v>
      </c>
      <c r="G2798" s="53">
        <v>1757.46</v>
      </c>
      <c r="H2798" s="53">
        <v>1755.4699999999998</v>
      </c>
      <c r="I2798" s="53">
        <v>1681.3899999999999</v>
      </c>
      <c r="J2798" s="53">
        <v>1750.9499999999998</v>
      </c>
      <c r="K2798" s="53">
        <v>1682</v>
      </c>
      <c r="L2798" s="53">
        <v>1682.73</v>
      </c>
      <c r="M2798" s="53">
        <v>1759.1999999999998</v>
      </c>
      <c r="N2798" s="53">
        <v>1810.52</v>
      </c>
      <c r="O2798" s="53">
        <v>1968.3899999999999</v>
      </c>
      <c r="P2798" s="53">
        <v>1864.73</v>
      </c>
      <c r="Q2798" s="53">
        <v>1972.6999999999998</v>
      </c>
      <c r="R2798" s="53">
        <v>1862.4099999999999</v>
      </c>
      <c r="S2798" s="53">
        <v>1781.38</v>
      </c>
      <c r="T2798" s="53">
        <v>1671.5300000000002</v>
      </c>
      <c r="U2798" s="53">
        <v>1711.5900000000001</v>
      </c>
      <c r="V2798" s="53">
        <v>1656.12</v>
      </c>
      <c r="W2798" s="53">
        <v>1657.0900000000001</v>
      </c>
      <c r="X2798" s="53">
        <v>1653.92</v>
      </c>
      <c r="Y2798" s="53">
        <v>1654.0099999999998</v>
      </c>
    </row>
    <row r="2799" spans="1:25" ht="16.5" thickBot="1" x14ac:dyDescent="0.25">
      <c r="A2799" s="52">
        <v>44791</v>
      </c>
      <c r="B2799" s="53">
        <v>1670.4499999999998</v>
      </c>
      <c r="C2799" s="53">
        <v>1676.9299999999998</v>
      </c>
      <c r="D2799" s="53">
        <v>1683.0099999999998</v>
      </c>
      <c r="E2799" s="53">
        <v>1686.8899999999999</v>
      </c>
      <c r="F2799" s="53">
        <v>1720.0099999999998</v>
      </c>
      <c r="G2799" s="53">
        <v>1735.8200000000002</v>
      </c>
      <c r="H2799" s="53">
        <v>1732.7399999999998</v>
      </c>
      <c r="I2799" s="53">
        <v>1733.96</v>
      </c>
      <c r="J2799" s="53">
        <v>1724.25</v>
      </c>
      <c r="K2799" s="53">
        <v>1715.6799999999998</v>
      </c>
      <c r="L2799" s="53">
        <v>1713.3200000000002</v>
      </c>
      <c r="M2799" s="53">
        <v>1717.8200000000002</v>
      </c>
      <c r="N2799" s="53">
        <v>1753.5</v>
      </c>
      <c r="O2799" s="53">
        <v>1877.1</v>
      </c>
      <c r="P2799" s="53">
        <v>1978.5499999999997</v>
      </c>
      <c r="Q2799" s="53">
        <v>1991.4699999999998</v>
      </c>
      <c r="R2799" s="53">
        <v>1874.2999999999997</v>
      </c>
      <c r="S2799" s="53">
        <v>1752.6999999999998</v>
      </c>
      <c r="T2799" s="53">
        <v>1699.27</v>
      </c>
      <c r="U2799" s="53">
        <v>1721.69</v>
      </c>
      <c r="V2799" s="53">
        <v>1670.94</v>
      </c>
      <c r="W2799" s="53">
        <v>1669.7199999999998</v>
      </c>
      <c r="X2799" s="53">
        <v>1668.6599999999999</v>
      </c>
      <c r="Y2799" s="53">
        <v>1666.25</v>
      </c>
    </row>
    <row r="2800" spans="1:25" ht="16.5" thickBot="1" x14ac:dyDescent="0.25">
      <c r="A2800" s="52">
        <v>44792</v>
      </c>
      <c r="B2800" s="53">
        <v>1663.79</v>
      </c>
      <c r="C2800" s="53">
        <v>1670.69</v>
      </c>
      <c r="D2800" s="53">
        <v>1680.8600000000001</v>
      </c>
      <c r="E2800" s="53">
        <v>1684.96</v>
      </c>
      <c r="F2800" s="53">
        <v>1755.37</v>
      </c>
      <c r="G2800" s="53">
        <v>1886.1999999999998</v>
      </c>
      <c r="H2800" s="53">
        <v>1882</v>
      </c>
      <c r="I2800" s="53">
        <v>1753.6399999999999</v>
      </c>
      <c r="J2800" s="53">
        <v>1749.7399999999998</v>
      </c>
      <c r="K2800" s="53">
        <v>1751.79</v>
      </c>
      <c r="L2800" s="53">
        <v>1755.3000000000002</v>
      </c>
      <c r="M2800" s="53">
        <v>1759.1999999999998</v>
      </c>
      <c r="N2800" s="53">
        <v>1964.0499999999997</v>
      </c>
      <c r="O2800" s="53">
        <v>2028.88</v>
      </c>
      <c r="P2800" s="53">
        <v>2035.9099999999999</v>
      </c>
      <c r="Q2800" s="53">
        <v>2040.79</v>
      </c>
      <c r="R2800" s="53">
        <v>1874.25</v>
      </c>
      <c r="S2800" s="53">
        <v>1757.12</v>
      </c>
      <c r="T2800" s="53">
        <v>1678.73</v>
      </c>
      <c r="U2800" s="53">
        <v>1714.4699999999998</v>
      </c>
      <c r="V2800" s="53">
        <v>1665.7399999999998</v>
      </c>
      <c r="W2800" s="53">
        <v>1664.4299999999998</v>
      </c>
      <c r="X2800" s="53">
        <v>1660.46</v>
      </c>
      <c r="Y2800" s="53">
        <v>1659.5900000000001</v>
      </c>
    </row>
    <row r="2801" spans="1:25" ht="16.5" thickBot="1" x14ac:dyDescent="0.25">
      <c r="A2801" s="52">
        <v>44793</v>
      </c>
      <c r="B2801" s="53">
        <v>1662.1799999999998</v>
      </c>
      <c r="C2801" s="53">
        <v>1662.15</v>
      </c>
      <c r="D2801" s="53">
        <v>1671.75</v>
      </c>
      <c r="E2801" s="53">
        <v>1677.8899999999999</v>
      </c>
      <c r="F2801" s="53">
        <v>1751.1999999999998</v>
      </c>
      <c r="G2801" s="53">
        <v>1775.52</v>
      </c>
      <c r="H2801" s="53">
        <v>1783.0900000000001</v>
      </c>
      <c r="I2801" s="53">
        <v>1765.3000000000002</v>
      </c>
      <c r="J2801" s="53">
        <v>1801.5699999999997</v>
      </c>
      <c r="K2801" s="53">
        <v>1762.63</v>
      </c>
      <c r="L2801" s="53">
        <v>1758.3000000000002</v>
      </c>
      <c r="M2801" s="53">
        <v>1760.29</v>
      </c>
      <c r="N2801" s="53">
        <v>1789.23</v>
      </c>
      <c r="O2801" s="53">
        <v>1844.6799999999998</v>
      </c>
      <c r="P2801" s="53">
        <v>1819.6100000000001</v>
      </c>
      <c r="Q2801" s="53">
        <v>1844.17</v>
      </c>
      <c r="R2801" s="53">
        <v>1824.62</v>
      </c>
      <c r="S2801" s="53">
        <v>1804.9</v>
      </c>
      <c r="T2801" s="53">
        <v>1755.6399999999999</v>
      </c>
      <c r="U2801" s="53">
        <v>1716.37</v>
      </c>
      <c r="V2801" s="53">
        <v>1662.4</v>
      </c>
      <c r="W2801" s="53">
        <v>1661.12</v>
      </c>
      <c r="X2801" s="53">
        <v>1660.08</v>
      </c>
      <c r="Y2801" s="53">
        <v>1660.7800000000002</v>
      </c>
    </row>
    <row r="2802" spans="1:25" ht="16.5" thickBot="1" x14ac:dyDescent="0.25">
      <c r="A2802" s="52">
        <v>44794</v>
      </c>
      <c r="B2802" s="53">
        <v>1745.98</v>
      </c>
      <c r="C2802" s="53">
        <v>1744.8000000000002</v>
      </c>
      <c r="D2802" s="53">
        <v>1753.87</v>
      </c>
      <c r="E2802" s="53">
        <v>1758.9899999999998</v>
      </c>
      <c r="F2802" s="53">
        <v>1763.6100000000001</v>
      </c>
      <c r="G2802" s="53">
        <v>1769.4299999999998</v>
      </c>
      <c r="H2802" s="53">
        <v>1765.8200000000002</v>
      </c>
      <c r="I2802" s="53">
        <v>1771.87</v>
      </c>
      <c r="J2802" s="53">
        <v>1816.6599999999999</v>
      </c>
      <c r="K2802" s="53">
        <v>1787.48</v>
      </c>
      <c r="L2802" s="53">
        <v>1774.1999999999998</v>
      </c>
      <c r="M2802" s="53">
        <v>1809.2199999999998</v>
      </c>
      <c r="N2802" s="53">
        <v>1871.13</v>
      </c>
      <c r="O2802" s="53">
        <v>2005.8899999999999</v>
      </c>
      <c r="P2802" s="53">
        <v>1913.6599999999999</v>
      </c>
      <c r="Q2802" s="53">
        <v>2022.02</v>
      </c>
      <c r="R2802" s="53">
        <v>2004.5900000000001</v>
      </c>
      <c r="S2802" s="53">
        <v>1865.06</v>
      </c>
      <c r="T2802" s="53">
        <v>1774.25</v>
      </c>
      <c r="U2802" s="53">
        <v>1810.6799999999998</v>
      </c>
      <c r="V2802" s="53">
        <v>1751.6999999999998</v>
      </c>
      <c r="W2802" s="53">
        <v>1749.31</v>
      </c>
      <c r="X2802" s="53">
        <v>1749.83</v>
      </c>
      <c r="Y2802" s="53">
        <v>1751.44</v>
      </c>
    </row>
    <row r="2803" spans="1:25" ht="16.5" thickBot="1" x14ac:dyDescent="0.25">
      <c r="A2803" s="52">
        <v>44795</v>
      </c>
      <c r="B2803" s="53">
        <v>1644.54</v>
      </c>
      <c r="C2803" s="53">
        <v>1642.38</v>
      </c>
      <c r="D2803" s="53">
        <v>1664.7800000000002</v>
      </c>
      <c r="E2803" s="53">
        <v>1662.2199999999998</v>
      </c>
      <c r="F2803" s="53">
        <v>1657.6599999999999</v>
      </c>
      <c r="G2803" s="53">
        <v>1668.9</v>
      </c>
      <c r="H2803" s="53">
        <v>1654.3400000000001</v>
      </c>
      <c r="I2803" s="53">
        <v>1290.23</v>
      </c>
      <c r="J2803" s="53">
        <v>1270.5300000000002</v>
      </c>
      <c r="K2803" s="53">
        <v>1645.77</v>
      </c>
      <c r="L2803" s="53">
        <v>1645.2399999999998</v>
      </c>
      <c r="M2803" s="53">
        <v>1657.04</v>
      </c>
      <c r="N2803" s="53">
        <v>1661.5500000000002</v>
      </c>
      <c r="O2803" s="53">
        <v>1737.1799999999998</v>
      </c>
      <c r="P2803" s="53">
        <v>1759.6799999999998</v>
      </c>
      <c r="Q2803" s="53">
        <v>1876.1799999999998</v>
      </c>
      <c r="R2803" s="53">
        <v>1758.42</v>
      </c>
      <c r="S2803" s="53">
        <v>1278.0900000000001</v>
      </c>
      <c r="T2803" s="53">
        <v>1654.21</v>
      </c>
      <c r="U2803" s="53">
        <v>1662.83</v>
      </c>
      <c r="V2803" s="53">
        <v>1586.9499999999998</v>
      </c>
      <c r="W2803" s="53">
        <v>1578.0300000000002</v>
      </c>
      <c r="X2803" s="53">
        <v>1577.79</v>
      </c>
      <c r="Y2803" s="53">
        <v>1570.1100000000001</v>
      </c>
    </row>
    <row r="2804" spans="1:25" ht="16.5" thickBot="1" x14ac:dyDescent="0.25">
      <c r="A2804" s="52">
        <v>44796</v>
      </c>
      <c r="B2804" s="53">
        <v>1618.15</v>
      </c>
      <c r="C2804" s="53">
        <v>1636.83</v>
      </c>
      <c r="D2804" s="53">
        <v>1656.2199999999998</v>
      </c>
      <c r="E2804" s="53">
        <v>1667.75</v>
      </c>
      <c r="F2804" s="53">
        <v>1676.1</v>
      </c>
      <c r="G2804" s="53">
        <v>1673.54</v>
      </c>
      <c r="H2804" s="53">
        <v>1681.04</v>
      </c>
      <c r="I2804" s="53">
        <v>1674.9699999999998</v>
      </c>
      <c r="J2804" s="53">
        <v>1676.0300000000002</v>
      </c>
      <c r="K2804" s="53">
        <v>1675.7199999999998</v>
      </c>
      <c r="L2804" s="53">
        <v>1678.1999999999998</v>
      </c>
      <c r="M2804" s="53">
        <v>1680.21</v>
      </c>
      <c r="N2804" s="53">
        <v>1695.1399999999999</v>
      </c>
      <c r="O2804" s="53">
        <v>1749.7800000000002</v>
      </c>
      <c r="P2804" s="53">
        <v>1754.9299999999998</v>
      </c>
      <c r="Q2804" s="53">
        <v>1896.2399999999998</v>
      </c>
      <c r="R2804" s="53">
        <v>1746.9499999999998</v>
      </c>
      <c r="S2804" s="53">
        <v>1666.81</v>
      </c>
      <c r="T2804" s="53">
        <v>1650.8600000000001</v>
      </c>
      <c r="U2804" s="53">
        <v>1640.2399999999998</v>
      </c>
      <c r="V2804" s="53">
        <v>1618.6399999999999</v>
      </c>
      <c r="W2804" s="53">
        <v>1617.6100000000001</v>
      </c>
      <c r="X2804" s="53">
        <v>1610.3600000000001</v>
      </c>
      <c r="Y2804" s="53">
        <v>1608.88</v>
      </c>
    </row>
    <row r="2805" spans="1:25" ht="16.5" thickBot="1" x14ac:dyDescent="0.25">
      <c r="A2805" s="52">
        <v>44797</v>
      </c>
      <c r="B2805" s="53">
        <v>1663.38</v>
      </c>
      <c r="C2805" s="53">
        <v>1667.92</v>
      </c>
      <c r="D2805" s="53">
        <v>1678.25</v>
      </c>
      <c r="E2805" s="53">
        <v>1717.21</v>
      </c>
      <c r="F2805" s="53">
        <v>1749.85</v>
      </c>
      <c r="G2805" s="53">
        <v>1746.27</v>
      </c>
      <c r="H2805" s="53">
        <v>1746.2399999999998</v>
      </c>
      <c r="I2805" s="53">
        <v>1743.9</v>
      </c>
      <c r="J2805" s="53">
        <v>1741.71</v>
      </c>
      <c r="K2805" s="53">
        <v>1738.2399999999998</v>
      </c>
      <c r="L2805" s="53">
        <v>1747.21</v>
      </c>
      <c r="M2805" s="53">
        <v>1747.88</v>
      </c>
      <c r="N2805" s="53">
        <v>1746.98</v>
      </c>
      <c r="O2805" s="53">
        <v>1790.8899999999999</v>
      </c>
      <c r="P2805" s="53">
        <v>1804.73</v>
      </c>
      <c r="Q2805" s="53">
        <v>1869.04</v>
      </c>
      <c r="R2805" s="53">
        <v>1806.15</v>
      </c>
      <c r="S2805" s="53">
        <v>1745.2399999999998</v>
      </c>
      <c r="T2805" s="53">
        <v>1676.5900000000001</v>
      </c>
      <c r="U2805" s="53">
        <v>1661.9499999999998</v>
      </c>
      <c r="V2805" s="53">
        <v>1655.7199999999998</v>
      </c>
      <c r="W2805" s="53">
        <v>1655.0500000000002</v>
      </c>
      <c r="X2805" s="53">
        <v>1654.7399999999998</v>
      </c>
      <c r="Y2805" s="53">
        <v>1656.17</v>
      </c>
    </row>
    <row r="2806" spans="1:25" ht="16.5" thickBot="1" x14ac:dyDescent="0.25">
      <c r="A2806" s="52">
        <v>44798</v>
      </c>
      <c r="B2806" s="53">
        <v>1686.96</v>
      </c>
      <c r="C2806" s="53">
        <v>1691.9299999999998</v>
      </c>
      <c r="D2806" s="53">
        <v>1754.83</v>
      </c>
      <c r="E2806" s="53">
        <v>1771.13</v>
      </c>
      <c r="F2806" s="53">
        <v>1767.92</v>
      </c>
      <c r="G2806" s="53">
        <v>1800.67</v>
      </c>
      <c r="H2806" s="53">
        <v>1790.0299999999997</v>
      </c>
      <c r="I2806" s="53">
        <v>1773.4099999999999</v>
      </c>
      <c r="J2806" s="53">
        <v>1770.35</v>
      </c>
      <c r="K2806" s="53">
        <v>1770.9299999999998</v>
      </c>
      <c r="L2806" s="53">
        <v>1762.3400000000001</v>
      </c>
      <c r="M2806" s="53">
        <v>1760.9499999999998</v>
      </c>
      <c r="N2806" s="53">
        <v>1790.6399999999999</v>
      </c>
      <c r="O2806" s="53">
        <v>1837.6599999999999</v>
      </c>
      <c r="P2806" s="53">
        <v>1862.9699999999998</v>
      </c>
      <c r="Q2806" s="53">
        <v>1999.9899999999998</v>
      </c>
      <c r="R2806" s="53">
        <v>1858.35</v>
      </c>
      <c r="S2806" s="53">
        <v>1775.02</v>
      </c>
      <c r="T2806" s="53">
        <v>1753.7800000000002</v>
      </c>
      <c r="U2806" s="53">
        <v>1731.9699999999998</v>
      </c>
      <c r="V2806" s="53">
        <v>1704.48</v>
      </c>
      <c r="W2806" s="53">
        <v>1694.7199999999998</v>
      </c>
      <c r="X2806" s="53">
        <v>1693.4499999999998</v>
      </c>
      <c r="Y2806" s="53">
        <v>1685.19</v>
      </c>
    </row>
    <row r="2807" spans="1:25" ht="16.5" thickBot="1" x14ac:dyDescent="0.25">
      <c r="A2807" s="52">
        <v>44799</v>
      </c>
      <c r="B2807" s="53">
        <v>1696.9</v>
      </c>
      <c r="C2807" s="53">
        <v>1722.7800000000002</v>
      </c>
      <c r="D2807" s="53">
        <v>1754.35</v>
      </c>
      <c r="E2807" s="53">
        <v>1759.63</v>
      </c>
      <c r="F2807" s="53">
        <v>1775.27</v>
      </c>
      <c r="G2807" s="53">
        <v>1828.69</v>
      </c>
      <c r="H2807" s="53">
        <v>1814.94</v>
      </c>
      <c r="I2807" s="53">
        <v>1785.44</v>
      </c>
      <c r="J2807" s="53">
        <v>1681.31</v>
      </c>
      <c r="K2807" s="53">
        <v>1687.2399999999998</v>
      </c>
      <c r="L2807" s="53">
        <v>1692.4</v>
      </c>
      <c r="M2807" s="53">
        <v>1799.0699999999997</v>
      </c>
      <c r="N2807" s="53">
        <v>1858.9099999999999</v>
      </c>
      <c r="O2807" s="53">
        <v>1993.54</v>
      </c>
      <c r="P2807" s="53">
        <v>2009.4499999999998</v>
      </c>
      <c r="Q2807" s="53">
        <v>2019.08</v>
      </c>
      <c r="R2807" s="53">
        <v>1971.06</v>
      </c>
      <c r="S2807" s="53">
        <v>1802.6100000000001</v>
      </c>
      <c r="T2807" s="53">
        <v>1746.77</v>
      </c>
      <c r="U2807" s="53">
        <v>1737.62</v>
      </c>
      <c r="V2807" s="53">
        <v>1735.35</v>
      </c>
      <c r="W2807" s="53">
        <v>1731.4699999999998</v>
      </c>
      <c r="X2807" s="53">
        <v>1731.04</v>
      </c>
      <c r="Y2807" s="53">
        <v>1722.0500000000002</v>
      </c>
    </row>
    <row r="2808" spans="1:25" ht="16.5" thickBot="1" x14ac:dyDescent="0.25">
      <c r="A2808" s="52">
        <v>44800</v>
      </c>
      <c r="B2808" s="53">
        <v>1658.9699999999998</v>
      </c>
      <c r="C2808" s="53">
        <v>1665.6100000000001</v>
      </c>
      <c r="D2808" s="53">
        <v>1685.4499999999998</v>
      </c>
      <c r="E2808" s="53">
        <v>1695.17</v>
      </c>
      <c r="F2808" s="53">
        <v>1740.46</v>
      </c>
      <c r="G2808" s="53">
        <v>1745.98</v>
      </c>
      <c r="H2808" s="53">
        <v>1748.85</v>
      </c>
      <c r="I2808" s="53">
        <v>1671.75</v>
      </c>
      <c r="J2808" s="53">
        <v>1731.13</v>
      </c>
      <c r="K2808" s="53">
        <v>1747.75</v>
      </c>
      <c r="L2808" s="53">
        <v>1677.2599999999998</v>
      </c>
      <c r="M2808" s="53">
        <v>1738.8000000000002</v>
      </c>
      <c r="N2808" s="53">
        <v>1847.5499999999997</v>
      </c>
      <c r="O2808" s="53">
        <v>1968.3199999999997</v>
      </c>
      <c r="P2808" s="53">
        <v>1966.73</v>
      </c>
      <c r="Q2808" s="53">
        <v>1983.0900000000001</v>
      </c>
      <c r="R2808" s="53">
        <v>1963.56</v>
      </c>
      <c r="S2808" s="53">
        <v>1670.5300000000002</v>
      </c>
      <c r="T2808" s="53">
        <v>1674.38</v>
      </c>
      <c r="U2808" s="53">
        <v>1659.5300000000002</v>
      </c>
      <c r="V2808" s="53">
        <v>1656.9</v>
      </c>
      <c r="W2808" s="53">
        <v>1656.35</v>
      </c>
      <c r="X2808" s="53">
        <v>1656.5099999999998</v>
      </c>
      <c r="Y2808" s="53">
        <v>1655.3200000000002</v>
      </c>
    </row>
    <row r="2809" spans="1:25" ht="16.5" thickBot="1" x14ac:dyDescent="0.25">
      <c r="A2809" s="52">
        <v>44801</v>
      </c>
      <c r="B2809" s="53">
        <v>1636.83</v>
      </c>
      <c r="C2809" s="53">
        <v>1648.06</v>
      </c>
      <c r="D2809" s="53">
        <v>1658.8400000000001</v>
      </c>
      <c r="E2809" s="53">
        <v>1665.1</v>
      </c>
      <c r="F2809" s="53">
        <v>1675.3400000000001</v>
      </c>
      <c r="G2809" s="53">
        <v>1742.3600000000001</v>
      </c>
      <c r="H2809" s="53">
        <v>1745.8000000000002</v>
      </c>
      <c r="I2809" s="53">
        <v>1739.8000000000002</v>
      </c>
      <c r="J2809" s="53">
        <v>1739.5</v>
      </c>
      <c r="K2809" s="53">
        <v>1740.2599999999998</v>
      </c>
      <c r="L2809" s="53">
        <v>1675.65</v>
      </c>
      <c r="M2809" s="53">
        <v>1741.5300000000002</v>
      </c>
      <c r="N2809" s="53">
        <v>1827.2799999999997</v>
      </c>
      <c r="O2809" s="53">
        <v>1892.7599999999998</v>
      </c>
      <c r="P2809" s="53">
        <v>1924.85</v>
      </c>
      <c r="Q2809" s="53">
        <v>1945.15</v>
      </c>
      <c r="R2809" s="53">
        <v>1912.6999999999998</v>
      </c>
      <c r="S2809" s="53">
        <v>1740</v>
      </c>
      <c r="T2809" s="53">
        <v>1660.67</v>
      </c>
      <c r="U2809" s="53">
        <v>1650.81</v>
      </c>
      <c r="V2809" s="53">
        <v>1643.75</v>
      </c>
      <c r="W2809" s="53">
        <v>1644.42</v>
      </c>
      <c r="X2809" s="53">
        <v>1648.9499999999998</v>
      </c>
      <c r="Y2809" s="53">
        <v>1648.9299999999998</v>
      </c>
    </row>
    <row r="2810" spans="1:25" ht="16.5" thickBot="1" x14ac:dyDescent="0.25">
      <c r="A2810" s="52">
        <v>44802</v>
      </c>
      <c r="B2810" s="53">
        <v>1637.8000000000002</v>
      </c>
      <c r="C2810" s="53">
        <v>1649.65</v>
      </c>
      <c r="D2810" s="53">
        <v>1656.7399999999998</v>
      </c>
      <c r="E2810" s="53">
        <v>1660.52</v>
      </c>
      <c r="F2810" s="53">
        <v>1665.13</v>
      </c>
      <c r="G2810" s="53">
        <v>1668.8000000000002</v>
      </c>
      <c r="H2810" s="53">
        <v>1668.7800000000002</v>
      </c>
      <c r="I2810" s="53">
        <v>1663.0099999999998</v>
      </c>
      <c r="J2810" s="53">
        <v>1663.5300000000002</v>
      </c>
      <c r="K2810" s="53">
        <v>1660.1100000000001</v>
      </c>
      <c r="L2810" s="53">
        <v>1660.6999999999998</v>
      </c>
      <c r="M2810" s="53">
        <v>1663.1</v>
      </c>
      <c r="N2810" s="53">
        <v>1668.5300000000002</v>
      </c>
      <c r="O2810" s="53">
        <v>1703.4499999999998</v>
      </c>
      <c r="P2810" s="53">
        <v>1738.2599999999998</v>
      </c>
      <c r="Q2810" s="53">
        <v>1754.19</v>
      </c>
      <c r="R2810" s="53">
        <v>1746.8600000000001</v>
      </c>
      <c r="S2810" s="53">
        <v>1664.7399999999998</v>
      </c>
      <c r="T2810" s="53">
        <v>1656.67</v>
      </c>
      <c r="U2810" s="53">
        <v>1644.8600000000001</v>
      </c>
      <c r="V2810" s="53">
        <v>1607.12</v>
      </c>
      <c r="W2810" s="53">
        <v>1605.6999999999998</v>
      </c>
      <c r="X2810" s="53">
        <v>1614.0099999999998</v>
      </c>
      <c r="Y2810" s="53">
        <v>1613.54</v>
      </c>
    </row>
    <row r="2811" spans="1:25" ht="16.5" thickBot="1" x14ac:dyDescent="0.25">
      <c r="A2811" s="52">
        <v>44803</v>
      </c>
      <c r="B2811" s="53">
        <v>1634.85</v>
      </c>
      <c r="C2811" s="53">
        <v>1659.3400000000001</v>
      </c>
      <c r="D2811" s="53">
        <v>1680.0500000000002</v>
      </c>
      <c r="E2811" s="53">
        <v>1692.7199999999998</v>
      </c>
      <c r="F2811" s="53">
        <v>1695.67</v>
      </c>
      <c r="G2811" s="53">
        <v>1831.0699999999997</v>
      </c>
      <c r="H2811" s="53">
        <v>1858.62</v>
      </c>
      <c r="I2811" s="53">
        <v>1834.4299999999998</v>
      </c>
      <c r="J2811" s="53">
        <v>1827.5900000000001</v>
      </c>
      <c r="K2811" s="53">
        <v>1802.54</v>
      </c>
      <c r="L2811" s="53">
        <v>1841.65</v>
      </c>
      <c r="M2811" s="53">
        <v>1838.9</v>
      </c>
      <c r="N2811" s="53">
        <v>1841.31</v>
      </c>
      <c r="O2811" s="53">
        <v>1771.79</v>
      </c>
      <c r="P2811" s="53">
        <v>1767.5900000000001</v>
      </c>
      <c r="Q2811" s="53">
        <v>1851.5099999999998</v>
      </c>
      <c r="R2811" s="53">
        <v>1753.4899999999998</v>
      </c>
      <c r="S2811" s="53">
        <v>1692.63</v>
      </c>
      <c r="T2811" s="53">
        <v>1678.4099999999999</v>
      </c>
      <c r="U2811" s="53">
        <v>1671.94</v>
      </c>
      <c r="V2811" s="53">
        <v>1632.3200000000002</v>
      </c>
      <c r="W2811" s="53">
        <v>1633.1399999999999</v>
      </c>
      <c r="X2811" s="53">
        <v>1621.87</v>
      </c>
      <c r="Y2811" s="53">
        <v>1614.6</v>
      </c>
    </row>
    <row r="2812" spans="1:25" ht="16.5" thickBot="1" x14ac:dyDescent="0.25">
      <c r="A2812" s="52">
        <v>44804</v>
      </c>
      <c r="B2812" s="53">
        <v>1649.48</v>
      </c>
      <c r="C2812" s="53">
        <v>1664.65</v>
      </c>
      <c r="D2812" s="53">
        <v>1686.6</v>
      </c>
      <c r="E2812" s="53">
        <v>1697.58</v>
      </c>
      <c r="F2812" s="53">
        <v>1698.1399999999999</v>
      </c>
      <c r="G2812" s="53">
        <v>1778.69</v>
      </c>
      <c r="H2812" s="53">
        <v>1798.02</v>
      </c>
      <c r="I2812" s="53">
        <v>1785.37</v>
      </c>
      <c r="J2812" s="53">
        <v>1763.81</v>
      </c>
      <c r="K2812" s="53">
        <v>1802.2799999999997</v>
      </c>
      <c r="L2812" s="53">
        <v>1719.9899999999998</v>
      </c>
      <c r="M2812" s="53">
        <v>1737.87</v>
      </c>
      <c r="N2812" s="53">
        <v>1811.21</v>
      </c>
      <c r="O2812" s="53">
        <v>1776.25</v>
      </c>
      <c r="P2812" s="53">
        <v>2008.29</v>
      </c>
      <c r="Q2812" s="53">
        <v>1991.23</v>
      </c>
      <c r="R2812" s="53">
        <v>1760.19</v>
      </c>
      <c r="S2812" s="53">
        <v>1696.7399999999998</v>
      </c>
      <c r="T2812" s="53">
        <v>1682.2599999999998</v>
      </c>
      <c r="U2812" s="53">
        <v>1632.06</v>
      </c>
      <c r="V2812" s="53">
        <v>1619.9299999999998</v>
      </c>
      <c r="W2812" s="53">
        <v>1617.92</v>
      </c>
      <c r="X2812" s="53">
        <v>1618.9299999999998</v>
      </c>
      <c r="Y2812" s="53">
        <v>1604.7599999999998</v>
      </c>
    </row>
    <row r="2813" spans="1:25" s="63" customFormat="1" ht="21" thickBot="1" x14ac:dyDescent="0.35">
      <c r="A2813" s="202" t="s">
        <v>71</v>
      </c>
      <c r="B2813" s="252" t="s">
        <v>138</v>
      </c>
      <c r="C2813" s="253"/>
      <c r="D2813" s="253"/>
      <c r="E2813" s="253"/>
      <c r="F2813" s="253"/>
      <c r="G2813" s="253"/>
      <c r="H2813" s="253"/>
      <c r="I2813" s="253"/>
      <c r="J2813" s="253"/>
      <c r="K2813" s="253"/>
      <c r="L2813" s="253"/>
      <c r="M2813" s="253"/>
      <c r="N2813" s="253"/>
      <c r="O2813" s="253"/>
      <c r="P2813" s="253"/>
      <c r="Q2813" s="253"/>
      <c r="R2813" s="253"/>
      <c r="S2813" s="253"/>
      <c r="T2813" s="253"/>
      <c r="U2813" s="253"/>
      <c r="V2813" s="253"/>
      <c r="W2813" s="253"/>
      <c r="X2813" s="253"/>
      <c r="Y2813" s="254"/>
    </row>
    <row r="2814" spans="1:25" ht="35.25" customHeight="1" thickBot="1" x14ac:dyDescent="0.3">
      <c r="A2814" s="203"/>
      <c r="B2814" s="51" t="s">
        <v>73</v>
      </c>
      <c r="C2814" s="51" t="s">
        <v>74</v>
      </c>
      <c r="D2814" s="51" t="s">
        <v>75</v>
      </c>
      <c r="E2814" s="51" t="s">
        <v>76</v>
      </c>
      <c r="F2814" s="51" t="s">
        <v>77</v>
      </c>
      <c r="G2814" s="51" t="s">
        <v>78</v>
      </c>
      <c r="H2814" s="51" t="s">
        <v>79</v>
      </c>
      <c r="I2814" s="51" t="s">
        <v>80</v>
      </c>
      <c r="J2814" s="51" t="s">
        <v>81</v>
      </c>
      <c r="K2814" s="51" t="s">
        <v>82</v>
      </c>
      <c r="L2814" s="51" t="s">
        <v>83</v>
      </c>
      <c r="M2814" s="51" t="s">
        <v>84</v>
      </c>
      <c r="N2814" s="51" t="s">
        <v>85</v>
      </c>
      <c r="O2814" s="51" t="s">
        <v>86</v>
      </c>
      <c r="P2814" s="51" t="s">
        <v>87</v>
      </c>
      <c r="Q2814" s="51" t="s">
        <v>88</v>
      </c>
      <c r="R2814" s="51" t="s">
        <v>89</v>
      </c>
      <c r="S2814" s="51" t="s">
        <v>90</v>
      </c>
      <c r="T2814" s="51" t="s">
        <v>91</v>
      </c>
      <c r="U2814" s="51" t="s">
        <v>92</v>
      </c>
      <c r="V2814" s="51" t="s">
        <v>93</v>
      </c>
      <c r="W2814" s="51" t="s">
        <v>94</v>
      </c>
      <c r="X2814" s="51" t="s">
        <v>95</v>
      </c>
      <c r="Y2814" s="51" t="s">
        <v>96</v>
      </c>
    </row>
    <row r="2815" spans="1:25" ht="16.5" thickBot="1" x14ac:dyDescent="0.25">
      <c r="A2815" s="52">
        <v>44774</v>
      </c>
      <c r="B2815" s="53">
        <v>1877.6</v>
      </c>
      <c r="C2815" s="53">
        <v>1888.23</v>
      </c>
      <c r="D2815" s="53">
        <v>1914.5499999999997</v>
      </c>
      <c r="E2815" s="53">
        <v>1957.2599999999998</v>
      </c>
      <c r="F2815" s="53">
        <v>2335.41</v>
      </c>
      <c r="G2815" s="53">
        <v>2408.9299999999998</v>
      </c>
      <c r="H2815" s="53">
        <v>2412.7599999999998</v>
      </c>
      <c r="I2815" s="53">
        <v>2375.89</v>
      </c>
      <c r="J2815" s="53">
        <v>2371.31</v>
      </c>
      <c r="K2815" s="53">
        <v>2375.39</v>
      </c>
      <c r="L2815" s="53">
        <v>2393.3200000000002</v>
      </c>
      <c r="M2815" s="53">
        <v>2404.4699999999998</v>
      </c>
      <c r="N2815" s="53">
        <v>2402.1999999999998</v>
      </c>
      <c r="O2815" s="53">
        <v>2503.69</v>
      </c>
      <c r="P2815" s="53">
        <v>2513.12</v>
      </c>
      <c r="Q2815" s="53">
        <v>2520.7799999999997</v>
      </c>
      <c r="R2815" s="53">
        <v>2519.4999999999995</v>
      </c>
      <c r="S2815" s="53">
        <v>2404.79</v>
      </c>
      <c r="T2815" s="53">
        <v>2314.64</v>
      </c>
      <c r="U2815" s="53">
        <v>1957.5</v>
      </c>
      <c r="V2815" s="53">
        <v>1900.48</v>
      </c>
      <c r="W2815" s="53">
        <v>1894.0499999999997</v>
      </c>
      <c r="X2815" s="53">
        <v>1890.2999999999997</v>
      </c>
      <c r="Y2815" s="53">
        <v>1891.71</v>
      </c>
    </row>
    <row r="2816" spans="1:25" ht="16.5" thickBot="1" x14ac:dyDescent="0.25">
      <c r="A2816" s="52">
        <v>44775</v>
      </c>
      <c r="B2816" s="53">
        <v>2238.1799999999998</v>
      </c>
      <c r="C2816" s="53">
        <v>2253.31</v>
      </c>
      <c r="D2816" s="53">
        <v>2290.02</v>
      </c>
      <c r="E2816" s="53">
        <v>2290.98</v>
      </c>
      <c r="F2816" s="53">
        <v>2289.2999999999997</v>
      </c>
      <c r="G2816" s="53">
        <v>2299.98</v>
      </c>
      <c r="H2816" s="53">
        <v>2299.8399999999997</v>
      </c>
      <c r="I2816" s="53">
        <v>2292.5</v>
      </c>
      <c r="J2816" s="53">
        <v>2290.37</v>
      </c>
      <c r="K2816" s="53">
        <v>2290.25</v>
      </c>
      <c r="L2816" s="53">
        <v>2298.27</v>
      </c>
      <c r="M2816" s="53">
        <v>2293.94</v>
      </c>
      <c r="N2816" s="53">
        <v>2296.11</v>
      </c>
      <c r="O2816" s="53">
        <v>2324.94</v>
      </c>
      <c r="P2816" s="53">
        <v>2385.9499999999998</v>
      </c>
      <c r="Q2816" s="53">
        <v>2390.39</v>
      </c>
      <c r="R2816" s="53">
        <v>2322.71</v>
      </c>
      <c r="S2816" s="53">
        <v>2293.92</v>
      </c>
      <c r="T2816" s="53">
        <v>2283.65</v>
      </c>
      <c r="U2816" s="53">
        <v>2314.9</v>
      </c>
      <c r="V2816" s="53">
        <v>2241.0699999999997</v>
      </c>
      <c r="W2816" s="53">
        <v>2223.48</v>
      </c>
      <c r="X2816" s="53">
        <v>2219.4499999999998</v>
      </c>
      <c r="Y2816" s="53">
        <v>2208.5899999999997</v>
      </c>
    </row>
    <row r="2817" spans="1:25" ht="16.5" thickBot="1" x14ac:dyDescent="0.25">
      <c r="A2817" s="52">
        <v>44776</v>
      </c>
      <c r="B2817" s="53">
        <v>2151.56</v>
      </c>
      <c r="C2817" s="53">
        <v>2188.89</v>
      </c>
      <c r="D2817" s="53">
        <v>2246.5299999999997</v>
      </c>
      <c r="E2817" s="53">
        <v>2254.6</v>
      </c>
      <c r="F2817" s="53">
        <v>2294.2399999999998</v>
      </c>
      <c r="G2817" s="53">
        <v>2381.0499999999997</v>
      </c>
      <c r="H2817" s="53">
        <v>2314.73</v>
      </c>
      <c r="I2817" s="53">
        <v>2292.7799999999997</v>
      </c>
      <c r="J2817" s="53">
        <v>2296.73</v>
      </c>
      <c r="K2817" s="53">
        <v>2298.35</v>
      </c>
      <c r="L2817" s="53">
        <v>2296.65</v>
      </c>
      <c r="M2817" s="53">
        <v>2302.1</v>
      </c>
      <c r="N2817" s="53">
        <v>2381.2799999999997</v>
      </c>
      <c r="O2817" s="53">
        <v>2456.89</v>
      </c>
      <c r="P2817" s="53">
        <v>2456.36</v>
      </c>
      <c r="Q2817" s="53">
        <v>2456.0899999999997</v>
      </c>
      <c r="R2817" s="53">
        <v>2387.2399999999998</v>
      </c>
      <c r="S2817" s="53">
        <v>2278.11</v>
      </c>
      <c r="T2817" s="53">
        <v>2230.29</v>
      </c>
      <c r="U2817" s="53">
        <v>2243.33</v>
      </c>
      <c r="V2817" s="53">
        <v>2172.2799999999997</v>
      </c>
      <c r="W2817" s="53">
        <v>2163.5099999999998</v>
      </c>
      <c r="X2817" s="53">
        <v>2150.3199999999997</v>
      </c>
      <c r="Y2817" s="53">
        <v>2153.14</v>
      </c>
    </row>
    <row r="2818" spans="1:25" ht="16.5" thickBot="1" x14ac:dyDescent="0.25">
      <c r="A2818" s="52">
        <v>44777</v>
      </c>
      <c r="B2818" s="53">
        <v>2203.2199999999998</v>
      </c>
      <c r="C2818" s="53">
        <v>2214.7199999999998</v>
      </c>
      <c r="D2818" s="53">
        <v>2261.4299999999998</v>
      </c>
      <c r="E2818" s="53">
        <v>2251.75</v>
      </c>
      <c r="F2818" s="53">
        <v>2294.56</v>
      </c>
      <c r="G2818" s="53">
        <v>2296.38</v>
      </c>
      <c r="H2818" s="53">
        <v>2295.62</v>
      </c>
      <c r="I2818" s="53">
        <v>2289.1799999999998</v>
      </c>
      <c r="J2818" s="53">
        <v>2161.23</v>
      </c>
      <c r="K2818" s="53">
        <v>2150.31</v>
      </c>
      <c r="L2818" s="53">
        <v>2193.0099999999998</v>
      </c>
      <c r="M2818" s="53">
        <v>2193.37</v>
      </c>
      <c r="N2818" s="53">
        <v>2297.37</v>
      </c>
      <c r="O2818" s="53">
        <v>2394.6</v>
      </c>
      <c r="P2818" s="53">
        <v>2391.16</v>
      </c>
      <c r="Q2818" s="53">
        <v>2399.52</v>
      </c>
      <c r="R2818" s="53">
        <v>2390.27</v>
      </c>
      <c r="S2818" s="53">
        <v>2287.4699999999998</v>
      </c>
      <c r="T2818" s="53">
        <v>2276.31</v>
      </c>
      <c r="U2818" s="53">
        <v>2313.5</v>
      </c>
      <c r="V2818" s="53">
        <v>2237.06</v>
      </c>
      <c r="W2818" s="53">
        <v>2230.92</v>
      </c>
      <c r="X2818" s="53">
        <v>2214.86</v>
      </c>
      <c r="Y2818" s="53">
        <v>2210.5899999999997</v>
      </c>
    </row>
    <row r="2819" spans="1:25" ht="16.5" thickBot="1" x14ac:dyDescent="0.25">
      <c r="A2819" s="52">
        <v>44778</v>
      </c>
      <c r="B2819" s="53">
        <v>2193.91</v>
      </c>
      <c r="C2819" s="53">
        <v>2220.17</v>
      </c>
      <c r="D2819" s="53">
        <v>2274.6799999999998</v>
      </c>
      <c r="E2819" s="53">
        <v>2271.5099999999998</v>
      </c>
      <c r="F2819" s="53">
        <v>2297.3399999999997</v>
      </c>
      <c r="G2819" s="53">
        <v>2317.16</v>
      </c>
      <c r="H2819" s="53">
        <v>2315.7199999999998</v>
      </c>
      <c r="I2819" s="53">
        <v>2290.11</v>
      </c>
      <c r="J2819" s="53">
        <v>2288.5299999999997</v>
      </c>
      <c r="K2819" s="53">
        <v>2292.08</v>
      </c>
      <c r="L2819" s="53">
        <v>2295.9499999999998</v>
      </c>
      <c r="M2819" s="53">
        <v>2292.66</v>
      </c>
      <c r="N2819" s="53">
        <v>2385.1299999999997</v>
      </c>
      <c r="O2819" s="53">
        <v>2456.0499999999997</v>
      </c>
      <c r="P2819" s="53">
        <v>2454.7099999999996</v>
      </c>
      <c r="Q2819" s="53">
        <v>2454.36</v>
      </c>
      <c r="R2819" s="53">
        <v>2386.4</v>
      </c>
      <c r="S2819" s="53">
        <v>2370.0899999999997</v>
      </c>
      <c r="T2819" s="53">
        <v>2273.6</v>
      </c>
      <c r="U2819" s="53">
        <v>2319.96</v>
      </c>
      <c r="V2819" s="53">
        <v>2264.79</v>
      </c>
      <c r="W2819" s="53">
        <v>2263.14</v>
      </c>
      <c r="X2819" s="53">
        <v>2244.9899999999998</v>
      </c>
      <c r="Y2819" s="53">
        <v>2232.85</v>
      </c>
    </row>
    <row r="2820" spans="1:25" ht="16.5" thickBot="1" x14ac:dyDescent="0.25">
      <c r="A2820" s="52">
        <v>44779</v>
      </c>
      <c r="B2820" s="53">
        <v>2027.02</v>
      </c>
      <c r="C2820" s="53">
        <v>2024.4899999999998</v>
      </c>
      <c r="D2820" s="53">
        <v>2052.7399999999998</v>
      </c>
      <c r="E2820" s="53">
        <v>2044.6999999999998</v>
      </c>
      <c r="F2820" s="53">
        <v>2067.85</v>
      </c>
      <c r="G2820" s="53">
        <v>2084.5</v>
      </c>
      <c r="H2820" s="53">
        <v>2091.54</v>
      </c>
      <c r="I2820" s="53">
        <v>2065.08</v>
      </c>
      <c r="J2820" s="53">
        <v>2072.77</v>
      </c>
      <c r="K2820" s="53">
        <v>2057.5899999999997</v>
      </c>
      <c r="L2820" s="53">
        <v>2050.38</v>
      </c>
      <c r="M2820" s="53">
        <v>2061.67</v>
      </c>
      <c r="N2820" s="53">
        <v>2083.7799999999997</v>
      </c>
      <c r="O2820" s="53">
        <v>2297.04</v>
      </c>
      <c r="P2820" s="53">
        <v>2288.9699999999998</v>
      </c>
      <c r="Q2820" s="53">
        <v>2293.37</v>
      </c>
      <c r="R2820" s="53">
        <v>2288.5499999999997</v>
      </c>
      <c r="S2820" s="53">
        <v>2289.3199999999997</v>
      </c>
      <c r="T2820" s="53">
        <v>2266.6</v>
      </c>
      <c r="U2820" s="53">
        <v>2082.41</v>
      </c>
      <c r="V2820" s="53">
        <v>2177.37</v>
      </c>
      <c r="W2820" s="53">
        <v>2053.73</v>
      </c>
      <c r="X2820" s="53">
        <v>2040.08</v>
      </c>
      <c r="Y2820" s="53">
        <v>2039.21</v>
      </c>
    </row>
    <row r="2821" spans="1:25" ht="16.5" thickBot="1" x14ac:dyDescent="0.25">
      <c r="A2821" s="52">
        <v>44780</v>
      </c>
      <c r="B2821" s="53">
        <v>2214.69</v>
      </c>
      <c r="C2821" s="53">
        <v>2232.0899999999997</v>
      </c>
      <c r="D2821" s="53">
        <v>2253.5699999999997</v>
      </c>
      <c r="E2821" s="53">
        <v>2246.8399999999997</v>
      </c>
      <c r="F2821" s="53">
        <v>2273.7599999999998</v>
      </c>
      <c r="G2821" s="53">
        <v>2283.1999999999998</v>
      </c>
      <c r="H2821" s="53">
        <v>2281.5099999999998</v>
      </c>
      <c r="I2821" s="53">
        <v>2284.08</v>
      </c>
      <c r="J2821" s="53">
        <v>2289.21</v>
      </c>
      <c r="K2821" s="53">
        <v>2284.23</v>
      </c>
      <c r="L2821" s="53">
        <v>2293.7199999999998</v>
      </c>
      <c r="M2821" s="53">
        <v>2294.9899999999998</v>
      </c>
      <c r="N2821" s="53">
        <v>2315.42</v>
      </c>
      <c r="O2821" s="53">
        <v>2417.1699999999996</v>
      </c>
      <c r="P2821" s="53">
        <v>2408.9299999999998</v>
      </c>
      <c r="Q2821" s="53">
        <v>2411.2599999999998</v>
      </c>
      <c r="R2821" s="53">
        <v>2313.14</v>
      </c>
      <c r="S2821" s="53">
        <v>2323.31</v>
      </c>
      <c r="T2821" s="53">
        <v>2236.48</v>
      </c>
      <c r="U2821" s="53">
        <v>2180.1799999999998</v>
      </c>
      <c r="V2821" s="53">
        <v>2167.17</v>
      </c>
      <c r="W2821" s="53">
        <v>2198.62</v>
      </c>
      <c r="X2821" s="53">
        <v>2168.91</v>
      </c>
      <c r="Y2821" s="53">
        <v>2180.5</v>
      </c>
    </row>
    <row r="2822" spans="1:25" ht="16.5" thickBot="1" x14ac:dyDescent="0.25">
      <c r="A2822" s="52">
        <v>44781</v>
      </c>
      <c r="B2822" s="53">
        <v>2298.65</v>
      </c>
      <c r="C2822" s="53">
        <v>2303.91</v>
      </c>
      <c r="D2822" s="53">
        <v>2314.89</v>
      </c>
      <c r="E2822" s="53">
        <v>2311.1799999999998</v>
      </c>
      <c r="F2822" s="53">
        <v>2307.06</v>
      </c>
      <c r="G2822" s="53">
        <v>2301.29</v>
      </c>
      <c r="H2822" s="53">
        <v>2301.1</v>
      </c>
      <c r="I2822" s="53">
        <v>2299.44</v>
      </c>
      <c r="J2822" s="53">
        <v>2290.58</v>
      </c>
      <c r="K2822" s="53">
        <v>2291.36</v>
      </c>
      <c r="L2822" s="53">
        <v>2296.69</v>
      </c>
      <c r="M2822" s="53">
        <v>2301.5</v>
      </c>
      <c r="N2822" s="53">
        <v>2346.12</v>
      </c>
      <c r="O2822" s="53">
        <v>2393.27</v>
      </c>
      <c r="P2822" s="53">
        <v>2364.4599999999996</v>
      </c>
      <c r="Q2822" s="53">
        <v>2434.5899999999997</v>
      </c>
      <c r="R2822" s="53">
        <v>2372.16</v>
      </c>
      <c r="S2822" s="53">
        <v>2343.61</v>
      </c>
      <c r="T2822" s="53">
        <v>2321.91</v>
      </c>
      <c r="U2822" s="53">
        <v>2293.62</v>
      </c>
      <c r="V2822" s="53">
        <v>2278.5099999999998</v>
      </c>
      <c r="W2822" s="53">
        <v>2277.16</v>
      </c>
      <c r="X2822" s="53">
        <v>2276.4699999999998</v>
      </c>
      <c r="Y2822" s="53">
        <v>2286.91</v>
      </c>
    </row>
    <row r="2823" spans="1:25" ht="16.5" thickBot="1" x14ac:dyDescent="0.25">
      <c r="A2823" s="52">
        <v>44782</v>
      </c>
      <c r="B2823" s="53">
        <v>2259.6</v>
      </c>
      <c r="C2823" s="53">
        <v>2262.0899999999997</v>
      </c>
      <c r="D2823" s="53">
        <v>2267.73</v>
      </c>
      <c r="E2823" s="53">
        <v>2272.85</v>
      </c>
      <c r="F2823" s="53">
        <v>2274.4699999999998</v>
      </c>
      <c r="G2823" s="53">
        <v>2277.35</v>
      </c>
      <c r="H2823" s="53">
        <v>2271.1</v>
      </c>
      <c r="I2823" s="53">
        <v>2227.54</v>
      </c>
      <c r="J2823" s="53">
        <v>2208.4899999999998</v>
      </c>
      <c r="K2823" s="53">
        <v>2192.4499999999998</v>
      </c>
      <c r="L2823" s="53">
        <v>2264.4699999999998</v>
      </c>
      <c r="M2823" s="53">
        <v>2264.0899999999997</v>
      </c>
      <c r="N2823" s="53">
        <v>2274.4299999999998</v>
      </c>
      <c r="O2823" s="53">
        <v>2280.17</v>
      </c>
      <c r="P2823" s="53">
        <v>2285.7199999999998</v>
      </c>
      <c r="Q2823" s="53">
        <v>2297.4899999999998</v>
      </c>
      <c r="R2823" s="53">
        <v>2279.2999999999997</v>
      </c>
      <c r="S2823" s="53">
        <v>2272.29</v>
      </c>
      <c r="T2823" s="53">
        <v>2260.9299999999998</v>
      </c>
      <c r="U2823" s="53">
        <v>2254.44</v>
      </c>
      <c r="V2823" s="53">
        <v>2233.58</v>
      </c>
      <c r="W2823" s="53">
        <v>2226.17</v>
      </c>
      <c r="X2823" s="53">
        <v>2206.1999999999998</v>
      </c>
      <c r="Y2823" s="53">
        <v>2199.7599999999998</v>
      </c>
    </row>
    <row r="2824" spans="1:25" ht="16.5" thickBot="1" x14ac:dyDescent="0.25">
      <c r="A2824" s="52">
        <v>44783</v>
      </c>
      <c r="B2824" s="53">
        <v>2205.11</v>
      </c>
      <c r="C2824" s="53">
        <v>2210.66</v>
      </c>
      <c r="D2824" s="53">
        <v>2254.61</v>
      </c>
      <c r="E2824" s="53">
        <v>2238.91</v>
      </c>
      <c r="F2824" s="53">
        <v>2263.9299999999998</v>
      </c>
      <c r="G2824" s="53">
        <v>2261.7199999999998</v>
      </c>
      <c r="H2824" s="53">
        <v>2156.89</v>
      </c>
      <c r="I2824" s="53">
        <v>2105.2599999999998</v>
      </c>
      <c r="J2824" s="53">
        <v>2106.0299999999997</v>
      </c>
      <c r="K2824" s="53">
        <v>2085.7199999999998</v>
      </c>
      <c r="L2824" s="53">
        <v>2079.5899999999997</v>
      </c>
      <c r="M2824" s="53">
        <v>2092.16</v>
      </c>
      <c r="N2824" s="53">
        <v>2152.4</v>
      </c>
      <c r="O2824" s="53">
        <v>2268.86</v>
      </c>
      <c r="P2824" s="53">
        <v>2272.94</v>
      </c>
      <c r="Q2824" s="53">
        <v>2283.6799999999998</v>
      </c>
      <c r="R2824" s="53">
        <v>2275.69</v>
      </c>
      <c r="S2824" s="53">
        <v>2263.46</v>
      </c>
      <c r="T2824" s="53">
        <v>2253.9</v>
      </c>
      <c r="U2824" s="53">
        <v>2238.2599999999998</v>
      </c>
      <c r="V2824" s="53">
        <v>2212.7599999999998</v>
      </c>
      <c r="W2824" s="53">
        <v>2204.52</v>
      </c>
      <c r="X2824" s="53">
        <v>2188.6799999999998</v>
      </c>
      <c r="Y2824" s="53">
        <v>2199.14</v>
      </c>
    </row>
    <row r="2825" spans="1:25" ht="16.5" thickBot="1" x14ac:dyDescent="0.25">
      <c r="A2825" s="52">
        <v>44784</v>
      </c>
      <c r="B2825" s="53">
        <v>2166.9899999999998</v>
      </c>
      <c r="C2825" s="53">
        <v>2178.94</v>
      </c>
      <c r="D2825" s="53">
        <v>2205.67</v>
      </c>
      <c r="E2825" s="53">
        <v>2207.56</v>
      </c>
      <c r="F2825" s="53">
        <v>2246.89</v>
      </c>
      <c r="G2825" s="53">
        <v>2256.2399999999998</v>
      </c>
      <c r="H2825" s="53">
        <v>2255.0899999999997</v>
      </c>
      <c r="I2825" s="53">
        <v>2233.3399999999997</v>
      </c>
      <c r="J2825" s="53">
        <v>2211.92</v>
      </c>
      <c r="K2825" s="53">
        <v>2204.88</v>
      </c>
      <c r="L2825" s="53">
        <v>2209.7599999999998</v>
      </c>
      <c r="M2825" s="53">
        <v>2221.14</v>
      </c>
      <c r="N2825" s="53">
        <v>2262.56</v>
      </c>
      <c r="O2825" s="53">
        <v>2371.23</v>
      </c>
      <c r="P2825" s="53">
        <v>2364.5299999999997</v>
      </c>
      <c r="Q2825" s="53">
        <v>2371.9499999999998</v>
      </c>
      <c r="R2825" s="53">
        <v>2273.11</v>
      </c>
      <c r="S2825" s="53">
        <v>2258.23</v>
      </c>
      <c r="T2825" s="53">
        <v>2248.9</v>
      </c>
      <c r="U2825" s="53">
        <v>2208.13</v>
      </c>
      <c r="V2825" s="53">
        <v>2203.94</v>
      </c>
      <c r="W2825" s="53">
        <v>2202.7199999999998</v>
      </c>
      <c r="X2825" s="53">
        <v>2195.5</v>
      </c>
      <c r="Y2825" s="53">
        <v>2186.1999999999998</v>
      </c>
    </row>
    <row r="2826" spans="1:25" ht="16.5" thickBot="1" x14ac:dyDescent="0.25">
      <c r="A2826" s="52">
        <v>44785</v>
      </c>
      <c r="B2826" s="53">
        <v>2251.1999999999998</v>
      </c>
      <c r="C2826" s="53">
        <v>2256.86</v>
      </c>
      <c r="D2826" s="53">
        <v>2260.02</v>
      </c>
      <c r="E2826" s="53">
        <v>2262.87</v>
      </c>
      <c r="F2826" s="53">
        <v>2267.33</v>
      </c>
      <c r="G2826" s="53">
        <v>2268.27</v>
      </c>
      <c r="H2826" s="53">
        <v>2267.61</v>
      </c>
      <c r="I2826" s="53">
        <v>2264.88</v>
      </c>
      <c r="J2826" s="53">
        <v>2263.9</v>
      </c>
      <c r="K2826" s="53">
        <v>2267.0099999999998</v>
      </c>
      <c r="L2826" s="53">
        <v>2268.92</v>
      </c>
      <c r="M2826" s="53">
        <v>2266.44</v>
      </c>
      <c r="N2826" s="53">
        <v>2271.66</v>
      </c>
      <c r="O2826" s="53">
        <v>2345.2399999999998</v>
      </c>
      <c r="P2826" s="53">
        <v>2341.9499999999998</v>
      </c>
      <c r="Q2826" s="53">
        <v>2346.2999999999997</v>
      </c>
      <c r="R2826" s="53">
        <v>2280.21</v>
      </c>
      <c r="S2826" s="53">
        <v>2266.75</v>
      </c>
      <c r="T2826" s="53">
        <v>2263.9899999999998</v>
      </c>
      <c r="U2826" s="53">
        <v>2255.85</v>
      </c>
      <c r="V2826" s="53">
        <v>2253.63</v>
      </c>
      <c r="W2826" s="53">
        <v>2252.25</v>
      </c>
      <c r="X2826" s="53">
        <v>2248.83</v>
      </c>
      <c r="Y2826" s="53">
        <v>2247.9299999999998</v>
      </c>
    </row>
    <row r="2827" spans="1:25" ht="16.5" thickBot="1" x14ac:dyDescent="0.25">
      <c r="A2827" s="52">
        <v>44786</v>
      </c>
      <c r="B2827" s="53">
        <v>2268.2799999999997</v>
      </c>
      <c r="C2827" s="53">
        <v>2273.48</v>
      </c>
      <c r="D2827" s="53">
        <v>2284.8199999999997</v>
      </c>
      <c r="E2827" s="53">
        <v>2287.69</v>
      </c>
      <c r="F2827" s="53">
        <v>2294.37</v>
      </c>
      <c r="G2827" s="53">
        <v>2298.4</v>
      </c>
      <c r="H2827" s="53">
        <v>2296.46</v>
      </c>
      <c r="I2827" s="53">
        <v>2229.1799999999998</v>
      </c>
      <c r="J2827" s="53">
        <v>2212.7199999999998</v>
      </c>
      <c r="K2827" s="53">
        <v>2202.98</v>
      </c>
      <c r="L2827" s="53">
        <v>2209.46</v>
      </c>
      <c r="M2827" s="53">
        <v>2277.63</v>
      </c>
      <c r="N2827" s="53">
        <v>2296.56</v>
      </c>
      <c r="O2827" s="53">
        <v>2375.91</v>
      </c>
      <c r="P2827" s="53">
        <v>2312.7799999999997</v>
      </c>
      <c r="Q2827" s="53">
        <v>2390.69</v>
      </c>
      <c r="R2827" s="53">
        <v>2311.87</v>
      </c>
      <c r="S2827" s="53">
        <v>2293.2399999999998</v>
      </c>
      <c r="T2827" s="53">
        <v>2276.67</v>
      </c>
      <c r="U2827" s="53">
        <v>2322.58</v>
      </c>
      <c r="V2827" s="53">
        <v>2264.44</v>
      </c>
      <c r="W2827" s="53">
        <v>2264</v>
      </c>
      <c r="X2827" s="53">
        <v>2263.6799999999998</v>
      </c>
      <c r="Y2827" s="53">
        <v>2261.25</v>
      </c>
    </row>
    <row r="2828" spans="1:25" ht="16.5" thickBot="1" x14ac:dyDescent="0.25">
      <c r="A2828" s="52">
        <v>44787</v>
      </c>
      <c r="B2828" s="53">
        <v>2176.13</v>
      </c>
      <c r="C2828" s="53">
        <v>2180.4899999999998</v>
      </c>
      <c r="D2828" s="53">
        <v>2214.0299999999997</v>
      </c>
      <c r="E2828" s="53">
        <v>2179.6</v>
      </c>
      <c r="F2828" s="53">
        <v>2202.96</v>
      </c>
      <c r="G2828" s="53">
        <v>2214.9</v>
      </c>
      <c r="H2828" s="53">
        <v>2106.86</v>
      </c>
      <c r="I2828" s="53">
        <v>2101.9</v>
      </c>
      <c r="J2828" s="53">
        <v>2211.29</v>
      </c>
      <c r="K2828" s="53">
        <v>2082.56</v>
      </c>
      <c r="L2828" s="53">
        <v>2078.8399999999997</v>
      </c>
      <c r="M2828" s="53">
        <v>2215.6</v>
      </c>
      <c r="N2828" s="53">
        <v>2284.36</v>
      </c>
      <c r="O2828" s="53">
        <v>2313.16</v>
      </c>
      <c r="P2828" s="53">
        <v>2311.5299999999997</v>
      </c>
      <c r="Q2828" s="53">
        <v>2422.1</v>
      </c>
      <c r="R2828" s="53">
        <v>2385.4899999999998</v>
      </c>
      <c r="S2828" s="53">
        <v>2258.77</v>
      </c>
      <c r="T2828" s="53">
        <v>2244.9</v>
      </c>
      <c r="U2828" s="53">
        <v>2294.98</v>
      </c>
      <c r="V2828" s="53">
        <v>2232.29</v>
      </c>
      <c r="W2828" s="53">
        <v>2236.52</v>
      </c>
      <c r="X2828" s="53">
        <v>2240.14</v>
      </c>
      <c r="Y2828" s="53">
        <v>2241.0099999999998</v>
      </c>
    </row>
    <row r="2829" spans="1:25" ht="16.5" thickBot="1" x14ac:dyDescent="0.25">
      <c r="A2829" s="52">
        <v>44788</v>
      </c>
      <c r="B2829" s="53">
        <v>2267.92</v>
      </c>
      <c r="C2829" s="53">
        <v>2276.4499999999998</v>
      </c>
      <c r="D2829" s="53">
        <v>2317.92</v>
      </c>
      <c r="E2829" s="53">
        <v>2301.2799999999997</v>
      </c>
      <c r="F2829" s="53">
        <v>2328.02</v>
      </c>
      <c r="G2829" s="53">
        <v>2297.63</v>
      </c>
      <c r="H2829" s="53">
        <v>2295.46</v>
      </c>
      <c r="I2829" s="53">
        <v>2282.7399999999998</v>
      </c>
      <c r="J2829" s="53">
        <v>2280.94</v>
      </c>
      <c r="K2829" s="53">
        <v>2282.66</v>
      </c>
      <c r="L2829" s="53">
        <v>2286.2399999999998</v>
      </c>
      <c r="M2829" s="53">
        <v>2308.7399999999998</v>
      </c>
      <c r="N2829" s="53">
        <v>2334.62</v>
      </c>
      <c r="O2829" s="53">
        <v>2351.2799999999997</v>
      </c>
      <c r="P2829" s="53">
        <v>2349.4199999999996</v>
      </c>
      <c r="Q2829" s="53">
        <v>2535.39</v>
      </c>
      <c r="R2829" s="53">
        <v>2350.65</v>
      </c>
      <c r="S2829" s="53">
        <v>2298.0899999999997</v>
      </c>
      <c r="T2829" s="53">
        <v>2279.9</v>
      </c>
      <c r="U2829" s="53">
        <v>2314.73</v>
      </c>
      <c r="V2829" s="53">
        <v>2263.4</v>
      </c>
      <c r="W2829" s="53">
        <v>2262.36</v>
      </c>
      <c r="X2829" s="53">
        <v>2260.39</v>
      </c>
      <c r="Y2829" s="53">
        <v>2264.64</v>
      </c>
    </row>
    <row r="2830" spans="1:25" ht="16.5" thickBot="1" x14ac:dyDescent="0.25">
      <c r="A2830" s="52">
        <v>44789</v>
      </c>
      <c r="B2830" s="53">
        <v>2049.86</v>
      </c>
      <c r="C2830" s="53">
        <v>2064.62</v>
      </c>
      <c r="D2830" s="53">
        <v>2112.9499999999998</v>
      </c>
      <c r="E2830" s="53">
        <v>2193.83</v>
      </c>
      <c r="F2830" s="53">
        <v>2250.38</v>
      </c>
      <c r="G2830" s="53">
        <v>2253.5</v>
      </c>
      <c r="H2830" s="53">
        <v>2250.73</v>
      </c>
      <c r="I2830" s="53">
        <v>2244.06</v>
      </c>
      <c r="J2830" s="53">
        <v>2239.96</v>
      </c>
      <c r="K2830" s="53">
        <v>2246.85</v>
      </c>
      <c r="L2830" s="53">
        <v>2250.0699999999997</v>
      </c>
      <c r="M2830" s="53">
        <v>2253.37</v>
      </c>
      <c r="N2830" s="53">
        <v>2327.8399999999997</v>
      </c>
      <c r="O2830" s="53">
        <v>2523.83</v>
      </c>
      <c r="P2830" s="53">
        <v>2419.37</v>
      </c>
      <c r="Q2830" s="53">
        <v>2546.02</v>
      </c>
      <c r="R2830" s="53">
        <v>2418.5299999999997</v>
      </c>
      <c r="S2830" s="53">
        <v>2241.44</v>
      </c>
      <c r="T2830" s="53">
        <v>2114.2799999999997</v>
      </c>
      <c r="U2830" s="53">
        <v>2116.9499999999998</v>
      </c>
      <c r="V2830" s="53">
        <v>2054.4</v>
      </c>
      <c r="W2830" s="53">
        <v>2055.06</v>
      </c>
      <c r="X2830" s="53">
        <v>2043.33</v>
      </c>
      <c r="Y2830" s="53">
        <v>2045.19</v>
      </c>
    </row>
    <row r="2831" spans="1:25" ht="16.5" thickBot="1" x14ac:dyDescent="0.25">
      <c r="A2831" s="52">
        <v>44790</v>
      </c>
      <c r="B2831" s="53">
        <v>2238.08</v>
      </c>
      <c r="C2831" s="53">
        <v>2244.36</v>
      </c>
      <c r="D2831" s="53">
        <v>2249.04</v>
      </c>
      <c r="E2831" s="53">
        <v>2254.8399999999997</v>
      </c>
      <c r="F2831" s="53">
        <v>2264.96</v>
      </c>
      <c r="G2831" s="53">
        <v>2336.42</v>
      </c>
      <c r="H2831" s="53">
        <v>2334.4299999999998</v>
      </c>
      <c r="I2831" s="53">
        <v>2260.35</v>
      </c>
      <c r="J2831" s="53">
        <v>2329.91</v>
      </c>
      <c r="K2831" s="53">
        <v>2260.96</v>
      </c>
      <c r="L2831" s="53">
        <v>2261.69</v>
      </c>
      <c r="M2831" s="53">
        <v>2338.16</v>
      </c>
      <c r="N2831" s="53">
        <v>2389.48</v>
      </c>
      <c r="O2831" s="53">
        <v>2547.35</v>
      </c>
      <c r="P2831" s="53">
        <v>2443.69</v>
      </c>
      <c r="Q2831" s="53">
        <v>2551.66</v>
      </c>
      <c r="R2831" s="53">
        <v>2441.37</v>
      </c>
      <c r="S2831" s="53">
        <v>2360.3399999999997</v>
      </c>
      <c r="T2831" s="53">
        <v>2250.4899999999998</v>
      </c>
      <c r="U2831" s="53">
        <v>2290.5499999999997</v>
      </c>
      <c r="V2831" s="53">
        <v>2235.08</v>
      </c>
      <c r="W2831" s="53">
        <v>2236.0499999999997</v>
      </c>
      <c r="X2831" s="53">
        <v>2232.88</v>
      </c>
      <c r="Y2831" s="53">
        <v>2232.9699999999998</v>
      </c>
    </row>
    <row r="2832" spans="1:25" ht="16.5" thickBot="1" x14ac:dyDescent="0.25">
      <c r="A2832" s="52">
        <v>44791</v>
      </c>
      <c r="B2832" s="53">
        <v>2249.41</v>
      </c>
      <c r="C2832" s="53">
        <v>2255.89</v>
      </c>
      <c r="D2832" s="53">
        <v>2261.9699999999998</v>
      </c>
      <c r="E2832" s="53">
        <v>2265.85</v>
      </c>
      <c r="F2832" s="53">
        <v>2298.9699999999998</v>
      </c>
      <c r="G2832" s="53">
        <v>2314.7799999999997</v>
      </c>
      <c r="H2832" s="53">
        <v>2311.6999999999998</v>
      </c>
      <c r="I2832" s="53">
        <v>2312.92</v>
      </c>
      <c r="J2832" s="53">
        <v>2303.21</v>
      </c>
      <c r="K2832" s="53">
        <v>2294.64</v>
      </c>
      <c r="L2832" s="53">
        <v>2292.2799999999997</v>
      </c>
      <c r="M2832" s="53">
        <v>2296.7799999999997</v>
      </c>
      <c r="N2832" s="53">
        <v>2332.46</v>
      </c>
      <c r="O2832" s="53">
        <v>2456.06</v>
      </c>
      <c r="P2832" s="53">
        <v>2557.5099999999998</v>
      </c>
      <c r="Q2832" s="53">
        <v>2570.4299999999998</v>
      </c>
      <c r="R2832" s="53">
        <v>2453.2599999999998</v>
      </c>
      <c r="S2832" s="53">
        <v>2331.66</v>
      </c>
      <c r="T2832" s="53">
        <v>2278.23</v>
      </c>
      <c r="U2832" s="53">
        <v>2300.65</v>
      </c>
      <c r="V2832" s="53">
        <v>2249.9</v>
      </c>
      <c r="W2832" s="53">
        <v>2248.6799999999998</v>
      </c>
      <c r="X2832" s="53">
        <v>2247.62</v>
      </c>
      <c r="Y2832" s="53">
        <v>2245.21</v>
      </c>
    </row>
    <row r="2833" spans="1:25" ht="16.5" thickBot="1" x14ac:dyDescent="0.25">
      <c r="A2833" s="52">
        <v>44792</v>
      </c>
      <c r="B2833" s="53">
        <v>2242.75</v>
      </c>
      <c r="C2833" s="53">
        <v>2249.65</v>
      </c>
      <c r="D2833" s="53">
        <v>2259.8199999999997</v>
      </c>
      <c r="E2833" s="53">
        <v>2263.92</v>
      </c>
      <c r="F2833" s="53">
        <v>2334.33</v>
      </c>
      <c r="G2833" s="53">
        <v>2465.16</v>
      </c>
      <c r="H2833" s="53">
        <v>2460.9599999999996</v>
      </c>
      <c r="I2833" s="53">
        <v>2332.6</v>
      </c>
      <c r="J2833" s="53">
        <v>2328.6999999999998</v>
      </c>
      <c r="K2833" s="53">
        <v>2330.75</v>
      </c>
      <c r="L2833" s="53">
        <v>2334.2599999999998</v>
      </c>
      <c r="M2833" s="53">
        <v>2338.16</v>
      </c>
      <c r="N2833" s="53">
        <v>2543.0099999999998</v>
      </c>
      <c r="O2833" s="53">
        <v>2607.8399999999997</v>
      </c>
      <c r="P2833" s="53">
        <v>2614.87</v>
      </c>
      <c r="Q2833" s="53">
        <v>2619.7499999999995</v>
      </c>
      <c r="R2833" s="53">
        <v>2453.2099999999996</v>
      </c>
      <c r="S2833" s="53">
        <v>2336.08</v>
      </c>
      <c r="T2833" s="53">
        <v>2257.69</v>
      </c>
      <c r="U2833" s="53">
        <v>2293.4299999999998</v>
      </c>
      <c r="V2833" s="53">
        <v>2244.6999999999998</v>
      </c>
      <c r="W2833" s="53">
        <v>2243.39</v>
      </c>
      <c r="X2833" s="53">
        <v>2239.42</v>
      </c>
      <c r="Y2833" s="53">
        <v>2238.5499999999997</v>
      </c>
    </row>
    <row r="2834" spans="1:25" ht="16.5" thickBot="1" x14ac:dyDescent="0.25">
      <c r="A2834" s="52">
        <v>44793</v>
      </c>
      <c r="B2834" s="53">
        <v>2241.14</v>
      </c>
      <c r="C2834" s="53">
        <v>2241.11</v>
      </c>
      <c r="D2834" s="53">
        <v>2250.71</v>
      </c>
      <c r="E2834" s="53">
        <v>2256.85</v>
      </c>
      <c r="F2834" s="53">
        <v>2330.16</v>
      </c>
      <c r="G2834" s="53">
        <v>2354.48</v>
      </c>
      <c r="H2834" s="53">
        <v>2362.0499999999997</v>
      </c>
      <c r="I2834" s="53">
        <v>2344.2599999999998</v>
      </c>
      <c r="J2834" s="53">
        <v>2380.5299999999997</v>
      </c>
      <c r="K2834" s="53">
        <v>2341.5899999999997</v>
      </c>
      <c r="L2834" s="53">
        <v>2337.2599999999998</v>
      </c>
      <c r="M2834" s="53">
        <v>2339.25</v>
      </c>
      <c r="N2834" s="53">
        <v>2368.19</v>
      </c>
      <c r="O2834" s="53">
        <v>2423.64</v>
      </c>
      <c r="P2834" s="53">
        <v>2398.5700000000002</v>
      </c>
      <c r="Q2834" s="53">
        <v>2423.1299999999997</v>
      </c>
      <c r="R2834" s="53">
        <v>2403.58</v>
      </c>
      <c r="S2834" s="53">
        <v>2383.86</v>
      </c>
      <c r="T2834" s="53">
        <v>2334.6</v>
      </c>
      <c r="U2834" s="53">
        <v>2295.33</v>
      </c>
      <c r="V2834" s="53">
        <v>2241.36</v>
      </c>
      <c r="W2834" s="53">
        <v>2240.08</v>
      </c>
      <c r="X2834" s="53">
        <v>2239.04</v>
      </c>
      <c r="Y2834" s="53">
        <v>2239.7399999999998</v>
      </c>
    </row>
    <row r="2835" spans="1:25" ht="16.5" thickBot="1" x14ac:dyDescent="0.25">
      <c r="A2835" s="52">
        <v>44794</v>
      </c>
      <c r="B2835" s="53">
        <v>2324.94</v>
      </c>
      <c r="C2835" s="53">
        <v>2323.7599999999998</v>
      </c>
      <c r="D2835" s="53">
        <v>2332.83</v>
      </c>
      <c r="E2835" s="53">
        <v>2337.9499999999998</v>
      </c>
      <c r="F2835" s="53">
        <v>2342.5699999999997</v>
      </c>
      <c r="G2835" s="53">
        <v>2348.39</v>
      </c>
      <c r="H2835" s="53">
        <v>2344.7799999999997</v>
      </c>
      <c r="I2835" s="53">
        <v>2350.83</v>
      </c>
      <c r="J2835" s="53">
        <v>2395.62</v>
      </c>
      <c r="K2835" s="53">
        <v>2366.44</v>
      </c>
      <c r="L2835" s="53">
        <v>2353.16</v>
      </c>
      <c r="M2835" s="53">
        <v>2388.1799999999998</v>
      </c>
      <c r="N2835" s="53">
        <v>2450.0899999999997</v>
      </c>
      <c r="O2835" s="53">
        <v>2584.85</v>
      </c>
      <c r="P2835" s="53">
        <v>2492.62</v>
      </c>
      <c r="Q2835" s="53">
        <v>2600.98</v>
      </c>
      <c r="R2835" s="53">
        <v>2583.5499999999997</v>
      </c>
      <c r="S2835" s="53">
        <v>2444.02</v>
      </c>
      <c r="T2835" s="53">
        <v>2353.2099999999996</v>
      </c>
      <c r="U2835" s="53">
        <v>2389.64</v>
      </c>
      <c r="V2835" s="53">
        <v>2330.66</v>
      </c>
      <c r="W2835" s="53">
        <v>2328.27</v>
      </c>
      <c r="X2835" s="53">
        <v>2328.79</v>
      </c>
      <c r="Y2835" s="53">
        <v>2330.4</v>
      </c>
    </row>
    <row r="2836" spans="1:25" ht="16.5" thickBot="1" x14ac:dyDescent="0.25">
      <c r="A2836" s="52">
        <v>44795</v>
      </c>
      <c r="B2836" s="53">
        <v>2223.5</v>
      </c>
      <c r="C2836" s="53">
        <v>2221.3399999999997</v>
      </c>
      <c r="D2836" s="53">
        <v>2243.7399999999998</v>
      </c>
      <c r="E2836" s="53">
        <v>2241.1799999999998</v>
      </c>
      <c r="F2836" s="53">
        <v>2236.62</v>
      </c>
      <c r="G2836" s="53">
        <v>2247.86</v>
      </c>
      <c r="H2836" s="53">
        <v>2233.2999999999997</v>
      </c>
      <c r="I2836" s="53">
        <v>1869.19</v>
      </c>
      <c r="J2836" s="53">
        <v>1849.4899999999998</v>
      </c>
      <c r="K2836" s="53">
        <v>2224.73</v>
      </c>
      <c r="L2836" s="53">
        <v>2224.1999999999998</v>
      </c>
      <c r="M2836" s="53">
        <v>2236</v>
      </c>
      <c r="N2836" s="53">
        <v>2240.5099999999998</v>
      </c>
      <c r="O2836" s="53">
        <v>2316.14</v>
      </c>
      <c r="P2836" s="53">
        <v>2338.64</v>
      </c>
      <c r="Q2836" s="53">
        <v>2455.14</v>
      </c>
      <c r="R2836" s="53">
        <v>2337.38</v>
      </c>
      <c r="S2836" s="53">
        <v>1857.0499999999997</v>
      </c>
      <c r="T2836" s="53">
        <v>2233.17</v>
      </c>
      <c r="U2836" s="53">
        <v>2241.79</v>
      </c>
      <c r="V2836" s="53">
        <v>2165.91</v>
      </c>
      <c r="W2836" s="53">
        <v>2156.9899999999998</v>
      </c>
      <c r="X2836" s="53">
        <v>2156.75</v>
      </c>
      <c r="Y2836" s="53">
        <v>2149.0699999999997</v>
      </c>
    </row>
    <row r="2837" spans="1:25" ht="16.5" thickBot="1" x14ac:dyDescent="0.25">
      <c r="A2837" s="52">
        <v>44796</v>
      </c>
      <c r="B2837" s="53">
        <v>2197.11</v>
      </c>
      <c r="C2837" s="53">
        <v>2215.79</v>
      </c>
      <c r="D2837" s="53">
        <v>2235.1799999999998</v>
      </c>
      <c r="E2837" s="53">
        <v>2246.71</v>
      </c>
      <c r="F2837" s="53">
        <v>2255.06</v>
      </c>
      <c r="G2837" s="53">
        <v>2252.5</v>
      </c>
      <c r="H2837" s="53">
        <v>2260</v>
      </c>
      <c r="I2837" s="53">
        <v>2253.9299999999998</v>
      </c>
      <c r="J2837" s="53">
        <v>2254.9899999999998</v>
      </c>
      <c r="K2837" s="53">
        <v>2254.6799999999998</v>
      </c>
      <c r="L2837" s="53">
        <v>2257.16</v>
      </c>
      <c r="M2837" s="53">
        <v>2259.17</v>
      </c>
      <c r="N2837" s="53">
        <v>2274.1</v>
      </c>
      <c r="O2837" s="53">
        <v>2328.7399999999998</v>
      </c>
      <c r="P2837" s="53">
        <v>2333.89</v>
      </c>
      <c r="Q2837" s="53">
        <v>2475.1999999999998</v>
      </c>
      <c r="R2837" s="53">
        <v>2325.91</v>
      </c>
      <c r="S2837" s="53">
        <v>2245.77</v>
      </c>
      <c r="T2837" s="53">
        <v>2229.8199999999997</v>
      </c>
      <c r="U2837" s="53">
        <v>2219.1999999999998</v>
      </c>
      <c r="V2837" s="53">
        <v>2197.6</v>
      </c>
      <c r="W2837" s="53">
        <v>2196.5699999999997</v>
      </c>
      <c r="X2837" s="53">
        <v>2189.3199999999997</v>
      </c>
      <c r="Y2837" s="53">
        <v>2187.8399999999997</v>
      </c>
    </row>
    <row r="2838" spans="1:25" ht="16.5" thickBot="1" x14ac:dyDescent="0.25">
      <c r="A2838" s="52">
        <v>44797</v>
      </c>
      <c r="B2838" s="53">
        <v>2242.3399999999997</v>
      </c>
      <c r="C2838" s="53">
        <v>2246.88</v>
      </c>
      <c r="D2838" s="53">
        <v>2257.21</v>
      </c>
      <c r="E2838" s="53">
        <v>2296.17</v>
      </c>
      <c r="F2838" s="53">
        <v>2328.81</v>
      </c>
      <c r="G2838" s="53">
        <v>2325.23</v>
      </c>
      <c r="H2838" s="53">
        <v>2325.1999999999998</v>
      </c>
      <c r="I2838" s="53">
        <v>2322.86</v>
      </c>
      <c r="J2838" s="53">
        <v>2320.67</v>
      </c>
      <c r="K2838" s="53">
        <v>2317.1999999999998</v>
      </c>
      <c r="L2838" s="53">
        <v>2326.17</v>
      </c>
      <c r="M2838" s="53">
        <v>2326.8399999999997</v>
      </c>
      <c r="N2838" s="53">
        <v>2325.94</v>
      </c>
      <c r="O2838" s="53">
        <v>2369.85</v>
      </c>
      <c r="P2838" s="53">
        <v>2383.69</v>
      </c>
      <c r="Q2838" s="53">
        <v>2447.9999999999995</v>
      </c>
      <c r="R2838" s="53">
        <v>2385.11</v>
      </c>
      <c r="S2838" s="53">
        <v>2324.1999999999998</v>
      </c>
      <c r="T2838" s="53">
        <v>2255.5499999999997</v>
      </c>
      <c r="U2838" s="53">
        <v>2240.91</v>
      </c>
      <c r="V2838" s="53">
        <v>2234.6799999999998</v>
      </c>
      <c r="W2838" s="53">
        <v>2234.0099999999998</v>
      </c>
      <c r="X2838" s="53">
        <v>2233.6999999999998</v>
      </c>
      <c r="Y2838" s="53">
        <v>2235.13</v>
      </c>
    </row>
    <row r="2839" spans="1:25" ht="16.5" thickBot="1" x14ac:dyDescent="0.25">
      <c r="A2839" s="52">
        <v>44798</v>
      </c>
      <c r="B2839" s="53">
        <v>2265.92</v>
      </c>
      <c r="C2839" s="53">
        <v>2270.89</v>
      </c>
      <c r="D2839" s="53">
        <v>2333.79</v>
      </c>
      <c r="E2839" s="53">
        <v>2350.0899999999997</v>
      </c>
      <c r="F2839" s="53">
        <v>2346.88</v>
      </c>
      <c r="G2839" s="53">
        <v>2379.6299999999997</v>
      </c>
      <c r="H2839" s="53">
        <v>2368.9899999999998</v>
      </c>
      <c r="I2839" s="53">
        <v>2352.37</v>
      </c>
      <c r="J2839" s="53">
        <v>2349.31</v>
      </c>
      <c r="K2839" s="53">
        <v>2349.89</v>
      </c>
      <c r="L2839" s="53">
        <v>2341.2999999999997</v>
      </c>
      <c r="M2839" s="53">
        <v>2339.91</v>
      </c>
      <c r="N2839" s="53">
        <v>2369.6</v>
      </c>
      <c r="O2839" s="53">
        <v>2416.62</v>
      </c>
      <c r="P2839" s="53">
        <v>2441.9299999999998</v>
      </c>
      <c r="Q2839" s="53">
        <v>2578.9499999999998</v>
      </c>
      <c r="R2839" s="53">
        <v>2437.31</v>
      </c>
      <c r="S2839" s="53">
        <v>2353.98</v>
      </c>
      <c r="T2839" s="53">
        <v>2332.7399999999998</v>
      </c>
      <c r="U2839" s="53">
        <v>2310.9299999999998</v>
      </c>
      <c r="V2839" s="53">
        <v>2283.44</v>
      </c>
      <c r="W2839" s="53">
        <v>2273.6799999999998</v>
      </c>
      <c r="X2839" s="53">
        <v>2272.41</v>
      </c>
      <c r="Y2839" s="53">
        <v>2264.15</v>
      </c>
    </row>
    <row r="2840" spans="1:25" ht="16.5" thickBot="1" x14ac:dyDescent="0.25">
      <c r="A2840" s="52">
        <v>44799</v>
      </c>
      <c r="B2840" s="53">
        <v>2275.86</v>
      </c>
      <c r="C2840" s="53">
        <v>2301.7399999999998</v>
      </c>
      <c r="D2840" s="53">
        <v>2333.31</v>
      </c>
      <c r="E2840" s="53">
        <v>2338.5899999999997</v>
      </c>
      <c r="F2840" s="53">
        <v>2354.23</v>
      </c>
      <c r="G2840" s="53">
        <v>2407.65</v>
      </c>
      <c r="H2840" s="53">
        <v>2393.9</v>
      </c>
      <c r="I2840" s="53">
        <v>2364.4</v>
      </c>
      <c r="J2840" s="53">
        <v>2260.27</v>
      </c>
      <c r="K2840" s="53">
        <v>2266.1999999999998</v>
      </c>
      <c r="L2840" s="53">
        <v>2271.36</v>
      </c>
      <c r="M2840" s="53">
        <v>2378.0299999999997</v>
      </c>
      <c r="N2840" s="53">
        <v>2437.87</v>
      </c>
      <c r="O2840" s="53">
        <v>2572.4999999999995</v>
      </c>
      <c r="P2840" s="53">
        <v>2588.41</v>
      </c>
      <c r="Q2840" s="53">
        <v>2598.04</v>
      </c>
      <c r="R2840" s="53">
        <v>2550.02</v>
      </c>
      <c r="S2840" s="53">
        <v>2381.5700000000002</v>
      </c>
      <c r="T2840" s="53">
        <v>2325.73</v>
      </c>
      <c r="U2840" s="53">
        <v>2316.58</v>
      </c>
      <c r="V2840" s="53">
        <v>2314.31</v>
      </c>
      <c r="W2840" s="53">
        <v>2310.4299999999998</v>
      </c>
      <c r="X2840" s="53">
        <v>2310</v>
      </c>
      <c r="Y2840" s="53">
        <v>2301.0099999999998</v>
      </c>
    </row>
    <row r="2841" spans="1:25" ht="16.5" thickBot="1" x14ac:dyDescent="0.25">
      <c r="A2841" s="52">
        <v>44800</v>
      </c>
      <c r="B2841" s="53">
        <v>2237.9299999999998</v>
      </c>
      <c r="C2841" s="53">
        <v>2244.5699999999997</v>
      </c>
      <c r="D2841" s="53">
        <v>2264.41</v>
      </c>
      <c r="E2841" s="53">
        <v>2274.13</v>
      </c>
      <c r="F2841" s="53">
        <v>2319.42</v>
      </c>
      <c r="G2841" s="53">
        <v>2324.94</v>
      </c>
      <c r="H2841" s="53">
        <v>2327.81</v>
      </c>
      <c r="I2841" s="53">
        <v>2250.71</v>
      </c>
      <c r="J2841" s="53">
        <v>2310.0899999999997</v>
      </c>
      <c r="K2841" s="53">
        <v>2326.71</v>
      </c>
      <c r="L2841" s="53">
        <v>2256.2199999999998</v>
      </c>
      <c r="M2841" s="53">
        <v>2317.7599999999998</v>
      </c>
      <c r="N2841" s="53">
        <v>2426.5099999999998</v>
      </c>
      <c r="O2841" s="53">
        <v>2547.2799999999997</v>
      </c>
      <c r="P2841" s="53">
        <v>2545.69</v>
      </c>
      <c r="Q2841" s="53">
        <v>2562.0499999999997</v>
      </c>
      <c r="R2841" s="53">
        <v>2542.52</v>
      </c>
      <c r="S2841" s="53">
        <v>2249.4899999999998</v>
      </c>
      <c r="T2841" s="53">
        <v>2253.3399999999997</v>
      </c>
      <c r="U2841" s="53">
        <v>2238.4899999999998</v>
      </c>
      <c r="V2841" s="53">
        <v>2235.86</v>
      </c>
      <c r="W2841" s="53">
        <v>2235.31</v>
      </c>
      <c r="X2841" s="53">
        <v>2235.4699999999998</v>
      </c>
      <c r="Y2841" s="53">
        <v>2234.2799999999997</v>
      </c>
    </row>
    <row r="2842" spans="1:25" ht="16.5" thickBot="1" x14ac:dyDescent="0.25">
      <c r="A2842" s="52">
        <v>44801</v>
      </c>
      <c r="B2842" s="53">
        <v>2215.79</v>
      </c>
      <c r="C2842" s="53">
        <v>2227.02</v>
      </c>
      <c r="D2842" s="53">
        <v>2237.7999999999997</v>
      </c>
      <c r="E2842" s="53">
        <v>2244.06</v>
      </c>
      <c r="F2842" s="53">
        <v>2254.2999999999997</v>
      </c>
      <c r="G2842" s="53">
        <v>2321.3199999999997</v>
      </c>
      <c r="H2842" s="53">
        <v>2324.7599999999998</v>
      </c>
      <c r="I2842" s="53">
        <v>2318.7599999999998</v>
      </c>
      <c r="J2842" s="53">
        <v>2318.46</v>
      </c>
      <c r="K2842" s="53">
        <v>2319.2199999999998</v>
      </c>
      <c r="L2842" s="53">
        <v>2254.61</v>
      </c>
      <c r="M2842" s="53">
        <v>2320.4899999999998</v>
      </c>
      <c r="N2842" s="53">
        <v>2406.2399999999998</v>
      </c>
      <c r="O2842" s="53">
        <v>2471.7199999999998</v>
      </c>
      <c r="P2842" s="53">
        <v>2503.81</v>
      </c>
      <c r="Q2842" s="53">
        <v>2524.11</v>
      </c>
      <c r="R2842" s="53">
        <v>2491.66</v>
      </c>
      <c r="S2842" s="53">
        <v>2318.96</v>
      </c>
      <c r="T2842" s="53">
        <v>2239.63</v>
      </c>
      <c r="U2842" s="53">
        <v>2229.77</v>
      </c>
      <c r="V2842" s="53">
        <v>2222.71</v>
      </c>
      <c r="W2842" s="53">
        <v>2223.38</v>
      </c>
      <c r="X2842" s="53">
        <v>2227.91</v>
      </c>
      <c r="Y2842" s="53">
        <v>2227.89</v>
      </c>
    </row>
    <row r="2843" spans="1:25" ht="16.5" thickBot="1" x14ac:dyDescent="0.25">
      <c r="A2843" s="52">
        <v>44802</v>
      </c>
      <c r="B2843" s="53">
        <v>2216.7599999999998</v>
      </c>
      <c r="C2843" s="53">
        <v>2228.61</v>
      </c>
      <c r="D2843" s="53">
        <v>2235.6999999999998</v>
      </c>
      <c r="E2843" s="53">
        <v>2239.48</v>
      </c>
      <c r="F2843" s="53">
        <v>2244.0899999999997</v>
      </c>
      <c r="G2843" s="53">
        <v>2247.7599999999998</v>
      </c>
      <c r="H2843" s="53">
        <v>2247.7399999999998</v>
      </c>
      <c r="I2843" s="53">
        <v>2241.9699999999998</v>
      </c>
      <c r="J2843" s="53">
        <v>2242.4899999999998</v>
      </c>
      <c r="K2843" s="53">
        <v>2239.0699999999997</v>
      </c>
      <c r="L2843" s="53">
        <v>2239.66</v>
      </c>
      <c r="M2843" s="53">
        <v>2242.06</v>
      </c>
      <c r="N2843" s="53">
        <v>2247.4899999999998</v>
      </c>
      <c r="O2843" s="53">
        <v>2282.41</v>
      </c>
      <c r="P2843" s="53">
        <v>2317.2199999999998</v>
      </c>
      <c r="Q2843" s="53">
        <v>2333.15</v>
      </c>
      <c r="R2843" s="53">
        <v>2325.8199999999997</v>
      </c>
      <c r="S2843" s="53">
        <v>2243.6999999999998</v>
      </c>
      <c r="T2843" s="53">
        <v>2235.63</v>
      </c>
      <c r="U2843" s="53">
        <v>2223.8199999999997</v>
      </c>
      <c r="V2843" s="53">
        <v>2186.08</v>
      </c>
      <c r="W2843" s="53">
        <v>2184.66</v>
      </c>
      <c r="X2843" s="53">
        <v>2192.9699999999998</v>
      </c>
      <c r="Y2843" s="53">
        <v>2192.5</v>
      </c>
    </row>
    <row r="2844" spans="1:25" ht="16.5" thickBot="1" x14ac:dyDescent="0.25">
      <c r="A2844" s="52">
        <v>44803</v>
      </c>
      <c r="B2844" s="53">
        <v>2213.81</v>
      </c>
      <c r="C2844" s="53">
        <v>2238.2999999999997</v>
      </c>
      <c r="D2844" s="53">
        <v>2259.0099999999998</v>
      </c>
      <c r="E2844" s="53">
        <v>2271.6799999999998</v>
      </c>
      <c r="F2844" s="53">
        <v>2274.63</v>
      </c>
      <c r="G2844" s="53">
        <v>2410.0299999999997</v>
      </c>
      <c r="H2844" s="53">
        <v>2437.58</v>
      </c>
      <c r="I2844" s="53">
        <v>2413.39</v>
      </c>
      <c r="J2844" s="53">
        <v>2406.5499999999997</v>
      </c>
      <c r="K2844" s="53">
        <v>2381.4999999999995</v>
      </c>
      <c r="L2844" s="53">
        <v>2420.61</v>
      </c>
      <c r="M2844" s="53">
        <v>2417.86</v>
      </c>
      <c r="N2844" s="53">
        <v>2420.27</v>
      </c>
      <c r="O2844" s="53">
        <v>2350.7499999999995</v>
      </c>
      <c r="P2844" s="53">
        <v>2346.5499999999997</v>
      </c>
      <c r="Q2844" s="53">
        <v>2430.4699999999998</v>
      </c>
      <c r="R2844" s="53">
        <v>2332.4499999999998</v>
      </c>
      <c r="S2844" s="53">
        <v>2271.5899999999997</v>
      </c>
      <c r="T2844" s="53">
        <v>2257.37</v>
      </c>
      <c r="U2844" s="53">
        <v>2250.9</v>
      </c>
      <c r="V2844" s="53">
        <v>2211.2799999999997</v>
      </c>
      <c r="W2844" s="53">
        <v>2212.1</v>
      </c>
      <c r="X2844" s="53">
        <v>2200.83</v>
      </c>
      <c r="Y2844" s="53">
        <v>2193.56</v>
      </c>
    </row>
    <row r="2845" spans="1:25" ht="16.5" thickBot="1" x14ac:dyDescent="0.25">
      <c r="A2845" s="52">
        <v>44804</v>
      </c>
      <c r="B2845" s="53">
        <v>2228.44</v>
      </c>
      <c r="C2845" s="53">
        <v>2243.61</v>
      </c>
      <c r="D2845" s="53">
        <v>2265.56</v>
      </c>
      <c r="E2845" s="53">
        <v>2276.54</v>
      </c>
      <c r="F2845" s="53">
        <v>2277.1</v>
      </c>
      <c r="G2845" s="53">
        <v>2357.65</v>
      </c>
      <c r="H2845" s="53">
        <v>2376.98</v>
      </c>
      <c r="I2845" s="53">
        <v>2364.33</v>
      </c>
      <c r="J2845" s="53">
        <v>2342.77</v>
      </c>
      <c r="K2845" s="53">
        <v>2381.2399999999998</v>
      </c>
      <c r="L2845" s="53">
        <v>2298.9499999999998</v>
      </c>
      <c r="M2845" s="53">
        <v>2316.83</v>
      </c>
      <c r="N2845" s="53">
        <v>2390.1699999999996</v>
      </c>
      <c r="O2845" s="53">
        <v>2355.2099999999996</v>
      </c>
      <c r="P2845" s="53">
        <v>2587.2499999999995</v>
      </c>
      <c r="Q2845" s="53">
        <v>2570.19</v>
      </c>
      <c r="R2845" s="53">
        <v>2339.15</v>
      </c>
      <c r="S2845" s="53">
        <v>2275.6999999999998</v>
      </c>
      <c r="T2845" s="53">
        <v>2261.2199999999998</v>
      </c>
      <c r="U2845" s="53">
        <v>2211.02</v>
      </c>
      <c r="V2845" s="53">
        <v>2198.89</v>
      </c>
      <c r="W2845" s="53">
        <v>2196.88</v>
      </c>
      <c r="X2845" s="53">
        <v>2197.89</v>
      </c>
      <c r="Y2845" s="53">
        <v>2183.7199999999998</v>
      </c>
    </row>
    <row r="2846" spans="1:25" s="56" customFormat="1" ht="15.75" x14ac:dyDescent="0.2">
      <c r="A2846" s="60"/>
      <c r="B2846" s="61"/>
      <c r="C2846" s="61"/>
      <c r="D2846" s="61"/>
      <c r="E2846" s="61"/>
      <c r="F2846" s="61"/>
      <c r="G2846" s="61"/>
      <c r="H2846" s="61"/>
      <c r="I2846" s="61"/>
      <c r="J2846" s="61"/>
      <c r="K2846" s="61"/>
      <c r="L2846" s="61"/>
      <c r="M2846" s="61"/>
      <c r="N2846" s="61"/>
      <c r="O2846" s="61"/>
      <c r="P2846" s="61"/>
      <c r="Q2846" s="61"/>
      <c r="R2846" s="61"/>
      <c r="S2846" s="61"/>
      <c r="T2846" s="61"/>
      <c r="U2846" s="61"/>
      <c r="V2846" s="61"/>
      <c r="W2846" s="61"/>
      <c r="X2846" s="61"/>
      <c r="Y2846" s="61"/>
    </row>
    <row r="2847" spans="1:25" s="56" customFormat="1" ht="15.75" x14ac:dyDescent="0.2">
      <c r="A2847" s="60"/>
      <c r="B2847" s="61"/>
      <c r="C2847" s="61"/>
      <c r="D2847" s="61"/>
      <c r="E2847" s="61"/>
      <c r="F2847" s="61"/>
      <c r="G2847" s="61"/>
      <c r="H2847" s="61"/>
      <c r="I2847" s="61"/>
      <c r="J2847" s="61"/>
      <c r="K2847" s="61"/>
      <c r="L2847" s="61"/>
      <c r="M2847" s="61"/>
      <c r="N2847" s="61"/>
      <c r="O2847" s="61"/>
      <c r="P2847" s="61"/>
      <c r="Q2847" s="61"/>
      <c r="R2847" s="61"/>
      <c r="S2847" s="61"/>
      <c r="T2847" s="61"/>
      <c r="U2847" s="61"/>
      <c r="V2847" s="61"/>
      <c r="W2847" s="61"/>
      <c r="X2847" s="61"/>
      <c r="Y2847" s="61"/>
    </row>
    <row r="2848" spans="1:25" s="63" customFormat="1" ht="27" customHeight="1" thickBot="1" x14ac:dyDescent="0.35">
      <c r="A2848" s="62" t="s">
        <v>166</v>
      </c>
    </row>
    <row r="2849" spans="1:25" s="63" customFormat="1" ht="27" customHeight="1" thickBot="1" x14ac:dyDescent="0.35">
      <c r="A2849" s="202" t="s">
        <v>71</v>
      </c>
      <c r="B2849" s="252" t="s">
        <v>163</v>
      </c>
      <c r="C2849" s="253"/>
      <c r="D2849" s="253"/>
      <c r="E2849" s="253"/>
      <c r="F2849" s="253"/>
      <c r="G2849" s="253"/>
      <c r="H2849" s="253"/>
      <c r="I2849" s="253"/>
      <c r="J2849" s="253"/>
      <c r="K2849" s="253"/>
      <c r="L2849" s="253"/>
      <c r="M2849" s="253"/>
      <c r="N2849" s="253"/>
      <c r="O2849" s="253"/>
      <c r="P2849" s="253"/>
      <c r="Q2849" s="253"/>
      <c r="R2849" s="253"/>
      <c r="S2849" s="253"/>
      <c r="T2849" s="253"/>
      <c r="U2849" s="253"/>
      <c r="V2849" s="253"/>
      <c r="W2849" s="253"/>
      <c r="X2849" s="253"/>
      <c r="Y2849" s="254"/>
    </row>
    <row r="2850" spans="1:25" ht="35.25" customHeight="1" thickBot="1" x14ac:dyDescent="0.3">
      <c r="A2850" s="203"/>
      <c r="B2850" s="51" t="s">
        <v>73</v>
      </c>
      <c r="C2850" s="51" t="s">
        <v>74</v>
      </c>
      <c r="D2850" s="51" t="s">
        <v>75</v>
      </c>
      <c r="E2850" s="51" t="s">
        <v>76</v>
      </c>
      <c r="F2850" s="51" t="s">
        <v>77</v>
      </c>
      <c r="G2850" s="51" t="s">
        <v>78</v>
      </c>
      <c r="H2850" s="51" t="s">
        <v>79</v>
      </c>
      <c r="I2850" s="51" t="s">
        <v>80</v>
      </c>
      <c r="J2850" s="51" t="s">
        <v>81</v>
      </c>
      <c r="K2850" s="51" t="s">
        <v>82</v>
      </c>
      <c r="L2850" s="51" t="s">
        <v>83</v>
      </c>
      <c r="M2850" s="51" t="s">
        <v>84</v>
      </c>
      <c r="N2850" s="51" t="s">
        <v>85</v>
      </c>
      <c r="O2850" s="51" t="s">
        <v>86</v>
      </c>
      <c r="P2850" s="51" t="s">
        <v>87</v>
      </c>
      <c r="Q2850" s="51" t="s">
        <v>88</v>
      </c>
      <c r="R2850" s="51" t="s">
        <v>89</v>
      </c>
      <c r="S2850" s="51" t="s">
        <v>90</v>
      </c>
      <c r="T2850" s="51" t="s">
        <v>91</v>
      </c>
      <c r="U2850" s="51" t="s">
        <v>92</v>
      </c>
      <c r="V2850" s="51" t="s">
        <v>93</v>
      </c>
      <c r="W2850" s="51" t="s">
        <v>94</v>
      </c>
      <c r="X2850" s="51" t="s">
        <v>95</v>
      </c>
      <c r="Y2850" s="51" t="s">
        <v>96</v>
      </c>
    </row>
    <row r="2851" spans="1:25" ht="16.5" thickBot="1" x14ac:dyDescent="0.25">
      <c r="A2851" s="52">
        <v>44774</v>
      </c>
      <c r="B2851" s="53">
        <v>848.57000000000016</v>
      </c>
      <c r="C2851" s="53">
        <v>859.2</v>
      </c>
      <c r="D2851" s="53">
        <v>885.52</v>
      </c>
      <c r="E2851" s="53">
        <v>928.23</v>
      </c>
      <c r="F2851" s="53">
        <v>1306.3799999999999</v>
      </c>
      <c r="G2851" s="53">
        <v>1379.8999999999999</v>
      </c>
      <c r="H2851" s="53">
        <v>1383.7299999999998</v>
      </c>
      <c r="I2851" s="53">
        <v>1346.86</v>
      </c>
      <c r="J2851" s="53">
        <v>1342.28</v>
      </c>
      <c r="K2851" s="53">
        <v>1346.36</v>
      </c>
      <c r="L2851" s="53">
        <v>1364.29</v>
      </c>
      <c r="M2851" s="53">
        <v>1375.4399999999998</v>
      </c>
      <c r="N2851" s="53">
        <v>1373.1699999999998</v>
      </c>
      <c r="O2851" s="53">
        <v>1474.6599999999999</v>
      </c>
      <c r="P2851" s="53">
        <v>1484.09</v>
      </c>
      <c r="Q2851" s="53">
        <v>1491.7499999999998</v>
      </c>
      <c r="R2851" s="53">
        <v>1490.4699999999998</v>
      </c>
      <c r="S2851" s="53">
        <v>1375.76</v>
      </c>
      <c r="T2851" s="53">
        <v>1285.6099999999999</v>
      </c>
      <c r="U2851" s="53">
        <v>928.47</v>
      </c>
      <c r="V2851" s="53">
        <v>871.45</v>
      </c>
      <c r="W2851" s="53">
        <v>865.02</v>
      </c>
      <c r="X2851" s="53">
        <v>861.27</v>
      </c>
      <c r="Y2851" s="53">
        <v>862.68000000000006</v>
      </c>
    </row>
    <row r="2852" spans="1:25" ht="16.5" thickBot="1" x14ac:dyDescent="0.25">
      <c r="A2852" s="52">
        <v>44775</v>
      </c>
      <c r="B2852" s="53">
        <v>1209.1499999999999</v>
      </c>
      <c r="C2852" s="53">
        <v>1224.28</v>
      </c>
      <c r="D2852" s="53">
        <v>1260.99</v>
      </c>
      <c r="E2852" s="53">
        <v>1261.95</v>
      </c>
      <c r="F2852" s="53">
        <v>1260.27</v>
      </c>
      <c r="G2852" s="53">
        <v>1270.95</v>
      </c>
      <c r="H2852" s="53">
        <v>1270.81</v>
      </c>
      <c r="I2852" s="53">
        <v>1263.47</v>
      </c>
      <c r="J2852" s="53">
        <v>1261.3399999999999</v>
      </c>
      <c r="K2852" s="53">
        <v>1261.22</v>
      </c>
      <c r="L2852" s="53">
        <v>1269.24</v>
      </c>
      <c r="M2852" s="53">
        <v>1264.9099999999999</v>
      </c>
      <c r="N2852" s="53">
        <v>1267.08</v>
      </c>
      <c r="O2852" s="53">
        <v>1295.9099999999999</v>
      </c>
      <c r="P2852" s="53">
        <v>1356.9199999999998</v>
      </c>
      <c r="Q2852" s="53">
        <v>1361.36</v>
      </c>
      <c r="R2852" s="53">
        <v>1293.6799999999998</v>
      </c>
      <c r="S2852" s="53">
        <v>1264.8899999999999</v>
      </c>
      <c r="T2852" s="53">
        <v>1254.6199999999999</v>
      </c>
      <c r="U2852" s="53">
        <v>1285.8699999999999</v>
      </c>
      <c r="V2852" s="53">
        <v>1212.04</v>
      </c>
      <c r="W2852" s="53">
        <v>1194.45</v>
      </c>
      <c r="X2852" s="53">
        <v>1190.42</v>
      </c>
      <c r="Y2852" s="53">
        <v>1179.56</v>
      </c>
    </row>
    <row r="2853" spans="1:25" ht="16.5" thickBot="1" x14ac:dyDescent="0.25">
      <c r="A2853" s="52">
        <v>44776</v>
      </c>
      <c r="B2853" s="53">
        <v>1122.53</v>
      </c>
      <c r="C2853" s="53">
        <v>1159.8600000000001</v>
      </c>
      <c r="D2853" s="53">
        <v>1217.5</v>
      </c>
      <c r="E2853" s="53">
        <v>1225.57</v>
      </c>
      <c r="F2853" s="53">
        <v>1265.21</v>
      </c>
      <c r="G2853" s="53">
        <v>1352.02</v>
      </c>
      <c r="H2853" s="53">
        <v>1285.7</v>
      </c>
      <c r="I2853" s="53">
        <v>1263.75</v>
      </c>
      <c r="J2853" s="53">
        <v>1267.7</v>
      </c>
      <c r="K2853" s="53">
        <v>1269.32</v>
      </c>
      <c r="L2853" s="53">
        <v>1267.6199999999999</v>
      </c>
      <c r="M2853" s="53">
        <v>1273.07</v>
      </c>
      <c r="N2853" s="53">
        <v>1352.2499999999998</v>
      </c>
      <c r="O2853" s="53">
        <v>1427.86</v>
      </c>
      <c r="P2853" s="53">
        <v>1427.33</v>
      </c>
      <c r="Q2853" s="53">
        <v>1427.06</v>
      </c>
      <c r="R2853" s="53">
        <v>1358.2099999999998</v>
      </c>
      <c r="S2853" s="53">
        <v>1249.08</v>
      </c>
      <c r="T2853" s="53">
        <v>1201.26</v>
      </c>
      <c r="U2853" s="53">
        <v>1214.3</v>
      </c>
      <c r="V2853" s="53">
        <v>1143.25</v>
      </c>
      <c r="W2853" s="53">
        <v>1134.48</v>
      </c>
      <c r="X2853" s="53">
        <v>1121.29</v>
      </c>
      <c r="Y2853" s="53">
        <v>1124.1100000000001</v>
      </c>
    </row>
    <row r="2854" spans="1:25" ht="16.5" thickBot="1" x14ac:dyDescent="0.25">
      <c r="A2854" s="52">
        <v>44777</v>
      </c>
      <c r="B2854" s="53">
        <v>1174.19</v>
      </c>
      <c r="C2854" s="53">
        <v>1185.69</v>
      </c>
      <c r="D2854" s="53">
        <v>1232.3999999999999</v>
      </c>
      <c r="E2854" s="53">
        <v>1222.72</v>
      </c>
      <c r="F2854" s="53">
        <v>1265.53</v>
      </c>
      <c r="G2854" s="53">
        <v>1267.3499999999999</v>
      </c>
      <c r="H2854" s="53">
        <v>1266.5899999999999</v>
      </c>
      <c r="I2854" s="53">
        <v>1260.1499999999999</v>
      </c>
      <c r="J2854" s="53">
        <v>1132.2</v>
      </c>
      <c r="K2854" s="53">
        <v>1121.28</v>
      </c>
      <c r="L2854" s="53">
        <v>1163.98</v>
      </c>
      <c r="M2854" s="53">
        <v>1164.3400000000001</v>
      </c>
      <c r="N2854" s="53">
        <v>1268.3399999999999</v>
      </c>
      <c r="O2854" s="53">
        <v>1365.57</v>
      </c>
      <c r="P2854" s="53">
        <v>1362.1299999999999</v>
      </c>
      <c r="Q2854" s="53">
        <v>1370.4899999999998</v>
      </c>
      <c r="R2854" s="53">
        <v>1361.2399999999998</v>
      </c>
      <c r="S2854" s="53">
        <v>1258.4399999999998</v>
      </c>
      <c r="T2854" s="53">
        <v>1247.28</v>
      </c>
      <c r="U2854" s="53">
        <v>1284.47</v>
      </c>
      <c r="V2854" s="53">
        <v>1208.03</v>
      </c>
      <c r="W2854" s="53">
        <v>1201.8900000000001</v>
      </c>
      <c r="X2854" s="53">
        <v>1185.8300000000002</v>
      </c>
      <c r="Y2854" s="53">
        <v>1181.56</v>
      </c>
    </row>
    <row r="2855" spans="1:25" ht="16.5" thickBot="1" x14ac:dyDescent="0.25">
      <c r="A2855" s="52">
        <v>44778</v>
      </c>
      <c r="B2855" s="53">
        <v>1164.8800000000001</v>
      </c>
      <c r="C2855" s="53">
        <v>1191.1400000000001</v>
      </c>
      <c r="D2855" s="53">
        <v>1245.6499999999999</v>
      </c>
      <c r="E2855" s="53">
        <v>1242.48</v>
      </c>
      <c r="F2855" s="53">
        <v>1268.31</v>
      </c>
      <c r="G2855" s="53">
        <v>1288.1299999999999</v>
      </c>
      <c r="H2855" s="53">
        <v>1286.6899999999998</v>
      </c>
      <c r="I2855" s="53">
        <v>1261.08</v>
      </c>
      <c r="J2855" s="53">
        <v>1259.5</v>
      </c>
      <c r="K2855" s="53">
        <v>1263.05</v>
      </c>
      <c r="L2855" s="53">
        <v>1266.9199999999998</v>
      </c>
      <c r="M2855" s="53">
        <v>1263.6299999999999</v>
      </c>
      <c r="N2855" s="53">
        <v>1356.1</v>
      </c>
      <c r="O2855" s="53">
        <v>1427.02</v>
      </c>
      <c r="P2855" s="53">
        <v>1425.6799999999998</v>
      </c>
      <c r="Q2855" s="53">
        <v>1425.33</v>
      </c>
      <c r="R2855" s="53">
        <v>1357.37</v>
      </c>
      <c r="S2855" s="53">
        <v>1341.06</v>
      </c>
      <c r="T2855" s="53">
        <v>1244.57</v>
      </c>
      <c r="U2855" s="53">
        <v>1290.9299999999998</v>
      </c>
      <c r="V2855" s="53">
        <v>1235.76</v>
      </c>
      <c r="W2855" s="53">
        <v>1234.1099999999999</v>
      </c>
      <c r="X2855" s="53">
        <v>1215.96</v>
      </c>
      <c r="Y2855" s="53">
        <v>1203.8200000000002</v>
      </c>
    </row>
    <row r="2856" spans="1:25" ht="16.5" thickBot="1" x14ac:dyDescent="0.25">
      <c r="A2856" s="52">
        <v>44779</v>
      </c>
      <c r="B2856" s="53">
        <v>997.99</v>
      </c>
      <c r="C2856" s="53">
        <v>995.46</v>
      </c>
      <c r="D2856" s="53">
        <v>1023.71</v>
      </c>
      <c r="E2856" s="53">
        <v>1015.6700000000001</v>
      </c>
      <c r="F2856" s="53">
        <v>1038.8200000000002</v>
      </c>
      <c r="G2856" s="53">
        <v>1055.47</v>
      </c>
      <c r="H2856" s="53">
        <v>1062.51</v>
      </c>
      <c r="I2856" s="53">
        <v>1036.05</v>
      </c>
      <c r="J2856" s="53">
        <v>1043.74</v>
      </c>
      <c r="K2856" s="53">
        <v>1028.56</v>
      </c>
      <c r="L2856" s="53">
        <v>1021.3500000000001</v>
      </c>
      <c r="M2856" s="53">
        <v>1032.6400000000001</v>
      </c>
      <c r="N2856" s="53">
        <v>1054.75</v>
      </c>
      <c r="O2856" s="53">
        <v>1268.01</v>
      </c>
      <c r="P2856" s="53">
        <v>1259.9399999999998</v>
      </c>
      <c r="Q2856" s="53">
        <v>1264.3399999999999</v>
      </c>
      <c r="R2856" s="53">
        <v>1259.52</v>
      </c>
      <c r="S2856" s="53">
        <v>1260.29</v>
      </c>
      <c r="T2856" s="53">
        <v>1237.57</v>
      </c>
      <c r="U2856" s="53">
        <v>1053.3800000000001</v>
      </c>
      <c r="V2856" s="53">
        <v>1148.3400000000001</v>
      </c>
      <c r="W2856" s="53">
        <v>1024.7</v>
      </c>
      <c r="X2856" s="53">
        <v>1011.05</v>
      </c>
      <c r="Y2856" s="53">
        <v>1010.1800000000001</v>
      </c>
    </row>
    <row r="2857" spans="1:25" ht="16.5" thickBot="1" x14ac:dyDescent="0.25">
      <c r="A2857" s="52">
        <v>44780</v>
      </c>
      <c r="B2857" s="53">
        <v>1185.6600000000001</v>
      </c>
      <c r="C2857" s="53">
        <v>1203.06</v>
      </c>
      <c r="D2857" s="53">
        <v>1224.54</v>
      </c>
      <c r="E2857" s="53">
        <v>1217.81</v>
      </c>
      <c r="F2857" s="53">
        <v>1244.73</v>
      </c>
      <c r="G2857" s="53">
        <v>1254.1699999999998</v>
      </c>
      <c r="H2857" s="53">
        <v>1252.48</v>
      </c>
      <c r="I2857" s="53">
        <v>1255.05</v>
      </c>
      <c r="J2857" s="53">
        <v>1260.1799999999998</v>
      </c>
      <c r="K2857" s="53">
        <v>1255.2</v>
      </c>
      <c r="L2857" s="53">
        <v>1264.6899999999998</v>
      </c>
      <c r="M2857" s="53">
        <v>1265.96</v>
      </c>
      <c r="N2857" s="53">
        <v>1286.3899999999999</v>
      </c>
      <c r="O2857" s="53">
        <v>1388.1399999999999</v>
      </c>
      <c r="P2857" s="53">
        <v>1379.8999999999999</v>
      </c>
      <c r="Q2857" s="53">
        <v>1382.2299999999998</v>
      </c>
      <c r="R2857" s="53">
        <v>1284.1099999999999</v>
      </c>
      <c r="S2857" s="53">
        <v>1294.28</v>
      </c>
      <c r="T2857" s="53">
        <v>1207.45</v>
      </c>
      <c r="U2857" s="53">
        <v>1151.1500000000001</v>
      </c>
      <c r="V2857" s="53">
        <v>1138.1400000000001</v>
      </c>
      <c r="W2857" s="53">
        <v>1169.5900000000001</v>
      </c>
      <c r="X2857" s="53">
        <v>1139.8800000000001</v>
      </c>
      <c r="Y2857" s="53">
        <v>1151.47</v>
      </c>
    </row>
    <row r="2858" spans="1:25" ht="16.5" thickBot="1" x14ac:dyDescent="0.25">
      <c r="A2858" s="52">
        <v>44781</v>
      </c>
      <c r="B2858" s="53">
        <v>1269.6199999999999</v>
      </c>
      <c r="C2858" s="53">
        <v>1274.8799999999999</v>
      </c>
      <c r="D2858" s="53">
        <v>1285.8599999999999</v>
      </c>
      <c r="E2858" s="53">
        <v>1282.1499999999999</v>
      </c>
      <c r="F2858" s="53">
        <v>1278.03</v>
      </c>
      <c r="G2858" s="53">
        <v>1272.26</v>
      </c>
      <c r="H2858" s="53">
        <v>1272.07</v>
      </c>
      <c r="I2858" s="53">
        <v>1270.4099999999999</v>
      </c>
      <c r="J2858" s="53">
        <v>1261.55</v>
      </c>
      <c r="K2858" s="53">
        <v>1262.33</v>
      </c>
      <c r="L2858" s="53">
        <v>1267.6599999999999</v>
      </c>
      <c r="M2858" s="53">
        <v>1272.47</v>
      </c>
      <c r="N2858" s="53">
        <v>1317.09</v>
      </c>
      <c r="O2858" s="53">
        <v>1364.2399999999998</v>
      </c>
      <c r="P2858" s="53">
        <v>1335.4299999999998</v>
      </c>
      <c r="Q2858" s="53">
        <v>1405.56</v>
      </c>
      <c r="R2858" s="53">
        <v>1343.1299999999999</v>
      </c>
      <c r="S2858" s="53">
        <v>1314.58</v>
      </c>
      <c r="T2858" s="53">
        <v>1292.8799999999999</v>
      </c>
      <c r="U2858" s="53">
        <v>1264.5899999999999</v>
      </c>
      <c r="V2858" s="53">
        <v>1249.48</v>
      </c>
      <c r="W2858" s="53">
        <v>1248.1299999999999</v>
      </c>
      <c r="X2858" s="53">
        <v>1247.4399999999998</v>
      </c>
      <c r="Y2858" s="53">
        <v>1257.8799999999999</v>
      </c>
    </row>
    <row r="2859" spans="1:25" ht="16.5" thickBot="1" x14ac:dyDescent="0.25">
      <c r="A2859" s="52">
        <v>44782</v>
      </c>
      <c r="B2859" s="53">
        <v>1230.57</v>
      </c>
      <c r="C2859" s="53">
        <v>1233.06</v>
      </c>
      <c r="D2859" s="53">
        <v>1238.7</v>
      </c>
      <c r="E2859" s="53">
        <v>1243.82</v>
      </c>
      <c r="F2859" s="53">
        <v>1245.4399999999998</v>
      </c>
      <c r="G2859" s="53">
        <v>1248.32</v>
      </c>
      <c r="H2859" s="53">
        <v>1242.07</v>
      </c>
      <c r="I2859" s="53">
        <v>1198.51</v>
      </c>
      <c r="J2859" s="53">
        <v>1179.46</v>
      </c>
      <c r="K2859" s="53">
        <v>1163.42</v>
      </c>
      <c r="L2859" s="53">
        <v>1235.4399999999998</v>
      </c>
      <c r="M2859" s="53">
        <v>1235.06</v>
      </c>
      <c r="N2859" s="53">
        <v>1245.3999999999999</v>
      </c>
      <c r="O2859" s="53">
        <v>1251.1399999999999</v>
      </c>
      <c r="P2859" s="53">
        <v>1256.6899999999998</v>
      </c>
      <c r="Q2859" s="53">
        <v>1268.46</v>
      </c>
      <c r="R2859" s="53">
        <v>1250.27</v>
      </c>
      <c r="S2859" s="53">
        <v>1243.26</v>
      </c>
      <c r="T2859" s="53">
        <v>1231.8999999999999</v>
      </c>
      <c r="U2859" s="53">
        <v>1225.4099999999999</v>
      </c>
      <c r="V2859" s="53">
        <v>1204.55</v>
      </c>
      <c r="W2859" s="53">
        <v>1197.1400000000001</v>
      </c>
      <c r="X2859" s="53">
        <v>1177.17</v>
      </c>
      <c r="Y2859" s="53">
        <v>1170.73</v>
      </c>
    </row>
    <row r="2860" spans="1:25" ht="16.5" thickBot="1" x14ac:dyDescent="0.25">
      <c r="A2860" s="52">
        <v>44783</v>
      </c>
      <c r="B2860" s="53">
        <v>1176.0800000000002</v>
      </c>
      <c r="C2860" s="53">
        <v>1181.6300000000001</v>
      </c>
      <c r="D2860" s="53">
        <v>1225.58</v>
      </c>
      <c r="E2860" s="53">
        <v>1209.8799999999999</v>
      </c>
      <c r="F2860" s="53">
        <v>1234.8999999999999</v>
      </c>
      <c r="G2860" s="53">
        <v>1232.6899999999998</v>
      </c>
      <c r="H2860" s="53">
        <v>1127.8600000000001</v>
      </c>
      <c r="I2860" s="53">
        <v>1076.23</v>
      </c>
      <c r="J2860" s="53">
        <v>1077</v>
      </c>
      <c r="K2860" s="53">
        <v>1056.69</v>
      </c>
      <c r="L2860" s="53">
        <v>1050.56</v>
      </c>
      <c r="M2860" s="53">
        <v>1063.1300000000001</v>
      </c>
      <c r="N2860" s="53">
        <v>1123.3700000000001</v>
      </c>
      <c r="O2860" s="53">
        <v>1239.83</v>
      </c>
      <c r="P2860" s="53">
        <v>1243.9099999999999</v>
      </c>
      <c r="Q2860" s="53">
        <v>1254.6499999999999</v>
      </c>
      <c r="R2860" s="53">
        <v>1246.6599999999999</v>
      </c>
      <c r="S2860" s="53">
        <v>1234.4299999999998</v>
      </c>
      <c r="T2860" s="53">
        <v>1224.8699999999999</v>
      </c>
      <c r="U2860" s="53">
        <v>1209.23</v>
      </c>
      <c r="V2860" s="53">
        <v>1183.73</v>
      </c>
      <c r="W2860" s="53">
        <v>1175.49</v>
      </c>
      <c r="X2860" s="53">
        <v>1159.6500000000001</v>
      </c>
      <c r="Y2860" s="53">
        <v>1170.1100000000001</v>
      </c>
    </row>
    <row r="2861" spans="1:25" ht="16.5" thickBot="1" x14ac:dyDescent="0.25">
      <c r="A2861" s="52">
        <v>44784</v>
      </c>
      <c r="B2861" s="53">
        <v>1137.96</v>
      </c>
      <c r="C2861" s="53">
        <v>1149.9100000000001</v>
      </c>
      <c r="D2861" s="53">
        <v>1176.6400000000001</v>
      </c>
      <c r="E2861" s="53">
        <v>1178.53</v>
      </c>
      <c r="F2861" s="53">
        <v>1217.8599999999999</v>
      </c>
      <c r="G2861" s="53">
        <v>1227.21</v>
      </c>
      <c r="H2861" s="53">
        <v>1226.06</v>
      </c>
      <c r="I2861" s="53">
        <v>1204.31</v>
      </c>
      <c r="J2861" s="53">
        <v>1182.8900000000001</v>
      </c>
      <c r="K2861" s="53">
        <v>1175.8500000000001</v>
      </c>
      <c r="L2861" s="53">
        <v>1180.73</v>
      </c>
      <c r="M2861" s="53">
        <v>1192.1100000000001</v>
      </c>
      <c r="N2861" s="53">
        <v>1233.53</v>
      </c>
      <c r="O2861" s="53">
        <v>1342.1999999999998</v>
      </c>
      <c r="P2861" s="53">
        <v>1335.4999999999998</v>
      </c>
      <c r="Q2861" s="53">
        <v>1342.9199999999998</v>
      </c>
      <c r="R2861" s="53">
        <v>1244.08</v>
      </c>
      <c r="S2861" s="53">
        <v>1229.2</v>
      </c>
      <c r="T2861" s="53">
        <v>1219.8699999999999</v>
      </c>
      <c r="U2861" s="53">
        <v>1179.1000000000001</v>
      </c>
      <c r="V2861" s="53">
        <v>1174.9100000000001</v>
      </c>
      <c r="W2861" s="53">
        <v>1173.69</v>
      </c>
      <c r="X2861" s="53">
        <v>1166.47</v>
      </c>
      <c r="Y2861" s="53">
        <v>1157.17</v>
      </c>
    </row>
    <row r="2862" spans="1:25" ht="16.5" thickBot="1" x14ac:dyDescent="0.25">
      <c r="A2862" s="52">
        <v>44785</v>
      </c>
      <c r="B2862" s="53">
        <v>1222.1699999999998</v>
      </c>
      <c r="C2862" s="53">
        <v>1227.83</v>
      </c>
      <c r="D2862" s="53">
        <v>1230.99</v>
      </c>
      <c r="E2862" s="53">
        <v>1233.8399999999999</v>
      </c>
      <c r="F2862" s="53">
        <v>1238.3</v>
      </c>
      <c r="G2862" s="53">
        <v>1239.24</v>
      </c>
      <c r="H2862" s="53">
        <v>1238.58</v>
      </c>
      <c r="I2862" s="53">
        <v>1235.8499999999999</v>
      </c>
      <c r="J2862" s="53">
        <v>1234.8699999999999</v>
      </c>
      <c r="K2862" s="53">
        <v>1237.98</v>
      </c>
      <c r="L2862" s="53">
        <v>1239.8899999999999</v>
      </c>
      <c r="M2862" s="53">
        <v>1237.4099999999999</v>
      </c>
      <c r="N2862" s="53">
        <v>1242.6299999999999</v>
      </c>
      <c r="O2862" s="53">
        <v>1316.21</v>
      </c>
      <c r="P2862" s="53">
        <v>1312.9199999999998</v>
      </c>
      <c r="Q2862" s="53">
        <v>1317.27</v>
      </c>
      <c r="R2862" s="53">
        <v>1251.1799999999998</v>
      </c>
      <c r="S2862" s="53">
        <v>1237.72</v>
      </c>
      <c r="T2862" s="53">
        <v>1234.96</v>
      </c>
      <c r="U2862" s="53">
        <v>1226.82</v>
      </c>
      <c r="V2862" s="53">
        <v>1224.5999999999999</v>
      </c>
      <c r="W2862" s="53">
        <v>1223.22</v>
      </c>
      <c r="X2862" s="53">
        <v>1219.8</v>
      </c>
      <c r="Y2862" s="53">
        <v>1218.8999999999999</v>
      </c>
    </row>
    <row r="2863" spans="1:25" ht="16.5" thickBot="1" x14ac:dyDescent="0.25">
      <c r="A2863" s="52">
        <v>44786</v>
      </c>
      <c r="B2863" s="53">
        <v>1239.25</v>
      </c>
      <c r="C2863" s="53">
        <v>1244.45</v>
      </c>
      <c r="D2863" s="53">
        <v>1255.79</v>
      </c>
      <c r="E2863" s="53">
        <v>1258.6599999999999</v>
      </c>
      <c r="F2863" s="53">
        <v>1265.3399999999999</v>
      </c>
      <c r="G2863" s="53">
        <v>1269.3699999999999</v>
      </c>
      <c r="H2863" s="53">
        <v>1267.4299999999998</v>
      </c>
      <c r="I2863" s="53">
        <v>1200.1500000000001</v>
      </c>
      <c r="J2863" s="53">
        <v>1183.69</v>
      </c>
      <c r="K2863" s="53">
        <v>1173.95</v>
      </c>
      <c r="L2863" s="53">
        <v>1180.43</v>
      </c>
      <c r="M2863" s="53">
        <v>1248.5999999999999</v>
      </c>
      <c r="N2863" s="53">
        <v>1267.53</v>
      </c>
      <c r="O2863" s="53">
        <v>1346.8799999999999</v>
      </c>
      <c r="P2863" s="53">
        <v>1283.75</v>
      </c>
      <c r="Q2863" s="53">
        <v>1361.6599999999999</v>
      </c>
      <c r="R2863" s="53">
        <v>1282.8399999999999</v>
      </c>
      <c r="S2863" s="53">
        <v>1264.21</v>
      </c>
      <c r="T2863" s="53">
        <v>1247.6399999999999</v>
      </c>
      <c r="U2863" s="53">
        <v>1293.55</v>
      </c>
      <c r="V2863" s="53">
        <v>1235.4099999999999</v>
      </c>
      <c r="W2863" s="53">
        <v>1234.97</v>
      </c>
      <c r="X2863" s="53">
        <v>1234.6499999999999</v>
      </c>
      <c r="Y2863" s="53">
        <v>1232.22</v>
      </c>
    </row>
    <row r="2864" spans="1:25" ht="16.5" thickBot="1" x14ac:dyDescent="0.25">
      <c r="A2864" s="52">
        <v>44787</v>
      </c>
      <c r="B2864" s="53">
        <v>1147.1000000000001</v>
      </c>
      <c r="C2864" s="53">
        <v>1151.46</v>
      </c>
      <c r="D2864" s="53">
        <v>1185</v>
      </c>
      <c r="E2864" s="53">
        <v>1150.5700000000002</v>
      </c>
      <c r="F2864" s="53">
        <v>1173.93</v>
      </c>
      <c r="G2864" s="53">
        <v>1185.8700000000001</v>
      </c>
      <c r="H2864" s="53">
        <v>1077.8300000000002</v>
      </c>
      <c r="I2864" s="53">
        <v>1072.8700000000001</v>
      </c>
      <c r="J2864" s="53">
        <v>1182.26</v>
      </c>
      <c r="K2864" s="53">
        <v>1053.53</v>
      </c>
      <c r="L2864" s="53">
        <v>1049.81</v>
      </c>
      <c r="M2864" s="53">
        <v>1186.5700000000002</v>
      </c>
      <c r="N2864" s="53">
        <v>1255.33</v>
      </c>
      <c r="O2864" s="53">
        <v>1284.1299999999999</v>
      </c>
      <c r="P2864" s="53">
        <v>1282.5</v>
      </c>
      <c r="Q2864" s="53">
        <v>1393.07</v>
      </c>
      <c r="R2864" s="53">
        <v>1356.4599999999998</v>
      </c>
      <c r="S2864" s="53">
        <v>1229.74</v>
      </c>
      <c r="T2864" s="53">
        <v>1215.8699999999999</v>
      </c>
      <c r="U2864" s="53">
        <v>1265.95</v>
      </c>
      <c r="V2864" s="53">
        <v>1203.26</v>
      </c>
      <c r="W2864" s="53">
        <v>1207.49</v>
      </c>
      <c r="X2864" s="53">
        <v>1211.1099999999999</v>
      </c>
      <c r="Y2864" s="53">
        <v>1211.98</v>
      </c>
    </row>
    <row r="2865" spans="1:25" ht="16.5" thickBot="1" x14ac:dyDescent="0.25">
      <c r="A2865" s="52">
        <v>44788</v>
      </c>
      <c r="B2865" s="53">
        <v>1238.8899999999999</v>
      </c>
      <c r="C2865" s="53">
        <v>1247.4199999999998</v>
      </c>
      <c r="D2865" s="53">
        <v>1288.8899999999999</v>
      </c>
      <c r="E2865" s="53">
        <v>1272.25</v>
      </c>
      <c r="F2865" s="53">
        <v>1298.99</v>
      </c>
      <c r="G2865" s="53">
        <v>1268.5999999999999</v>
      </c>
      <c r="H2865" s="53">
        <v>1266.4299999999998</v>
      </c>
      <c r="I2865" s="53">
        <v>1253.71</v>
      </c>
      <c r="J2865" s="53">
        <v>1251.9099999999999</v>
      </c>
      <c r="K2865" s="53">
        <v>1253.6299999999999</v>
      </c>
      <c r="L2865" s="53">
        <v>1257.21</v>
      </c>
      <c r="M2865" s="53">
        <v>1279.71</v>
      </c>
      <c r="N2865" s="53">
        <v>1305.5899999999999</v>
      </c>
      <c r="O2865" s="53">
        <v>1322.2499999999998</v>
      </c>
      <c r="P2865" s="53">
        <v>1320.3899999999999</v>
      </c>
      <c r="Q2865" s="53">
        <v>1506.36</v>
      </c>
      <c r="R2865" s="53">
        <v>1321.62</v>
      </c>
      <c r="S2865" s="53">
        <v>1269.06</v>
      </c>
      <c r="T2865" s="53">
        <v>1250.8699999999999</v>
      </c>
      <c r="U2865" s="53">
        <v>1285.7</v>
      </c>
      <c r="V2865" s="53">
        <v>1234.3699999999999</v>
      </c>
      <c r="W2865" s="53">
        <v>1233.33</v>
      </c>
      <c r="X2865" s="53">
        <v>1231.3599999999999</v>
      </c>
      <c r="Y2865" s="53">
        <v>1235.6099999999999</v>
      </c>
    </row>
    <row r="2866" spans="1:25" ht="16.5" thickBot="1" x14ac:dyDescent="0.25">
      <c r="A2866" s="52">
        <v>44789</v>
      </c>
      <c r="B2866" s="53">
        <v>1020.8300000000002</v>
      </c>
      <c r="C2866" s="53">
        <v>1035.5900000000001</v>
      </c>
      <c r="D2866" s="53">
        <v>1083.92</v>
      </c>
      <c r="E2866" s="53">
        <v>1164.8</v>
      </c>
      <c r="F2866" s="53">
        <v>1221.3499999999999</v>
      </c>
      <c r="G2866" s="53">
        <v>1224.47</v>
      </c>
      <c r="H2866" s="53">
        <v>1221.7</v>
      </c>
      <c r="I2866" s="53">
        <v>1215.03</v>
      </c>
      <c r="J2866" s="53">
        <v>1210.9299999999998</v>
      </c>
      <c r="K2866" s="53">
        <v>1217.82</v>
      </c>
      <c r="L2866" s="53">
        <v>1221.04</v>
      </c>
      <c r="M2866" s="53">
        <v>1224.3399999999999</v>
      </c>
      <c r="N2866" s="53">
        <v>1298.81</v>
      </c>
      <c r="O2866" s="53">
        <v>1494.8</v>
      </c>
      <c r="P2866" s="53">
        <v>1390.34</v>
      </c>
      <c r="Q2866" s="53">
        <v>1516.9899999999998</v>
      </c>
      <c r="R2866" s="53">
        <v>1389.4999999999998</v>
      </c>
      <c r="S2866" s="53">
        <v>1212.4099999999999</v>
      </c>
      <c r="T2866" s="53">
        <v>1085.25</v>
      </c>
      <c r="U2866" s="53">
        <v>1087.92</v>
      </c>
      <c r="V2866" s="53">
        <v>1025.3700000000001</v>
      </c>
      <c r="W2866" s="53">
        <v>1026.03</v>
      </c>
      <c r="X2866" s="53">
        <v>1014.3</v>
      </c>
      <c r="Y2866" s="53">
        <v>1016.1600000000001</v>
      </c>
    </row>
    <row r="2867" spans="1:25" ht="16.5" thickBot="1" x14ac:dyDescent="0.25">
      <c r="A2867" s="52">
        <v>44790</v>
      </c>
      <c r="B2867" s="53">
        <v>1209.05</v>
      </c>
      <c r="C2867" s="53">
        <v>1215.33</v>
      </c>
      <c r="D2867" s="53">
        <v>1220.01</v>
      </c>
      <c r="E2867" s="53">
        <v>1225.81</v>
      </c>
      <c r="F2867" s="53">
        <v>1235.9299999999998</v>
      </c>
      <c r="G2867" s="53">
        <v>1307.3899999999999</v>
      </c>
      <c r="H2867" s="53">
        <v>1305.3999999999999</v>
      </c>
      <c r="I2867" s="53">
        <v>1231.32</v>
      </c>
      <c r="J2867" s="53">
        <v>1300.8799999999999</v>
      </c>
      <c r="K2867" s="53">
        <v>1231.9299999999998</v>
      </c>
      <c r="L2867" s="53">
        <v>1232.6599999999999</v>
      </c>
      <c r="M2867" s="53">
        <v>1309.1299999999999</v>
      </c>
      <c r="N2867" s="53">
        <v>1360.4499999999998</v>
      </c>
      <c r="O2867" s="53">
        <v>1518.32</v>
      </c>
      <c r="P2867" s="53">
        <v>1414.6599999999999</v>
      </c>
      <c r="Q2867" s="53">
        <v>1522.6299999999999</v>
      </c>
      <c r="R2867" s="53">
        <v>1412.34</v>
      </c>
      <c r="S2867" s="53">
        <v>1331.31</v>
      </c>
      <c r="T2867" s="53">
        <v>1221.46</v>
      </c>
      <c r="U2867" s="53">
        <v>1261.52</v>
      </c>
      <c r="V2867" s="53">
        <v>1206.05</v>
      </c>
      <c r="W2867" s="53">
        <v>1207.02</v>
      </c>
      <c r="X2867" s="53">
        <v>1203.8500000000001</v>
      </c>
      <c r="Y2867" s="53">
        <v>1203.94</v>
      </c>
    </row>
    <row r="2868" spans="1:25" ht="16.5" thickBot="1" x14ac:dyDescent="0.25">
      <c r="A2868" s="52">
        <v>44791</v>
      </c>
      <c r="B2868" s="53">
        <v>1220.3799999999999</v>
      </c>
      <c r="C2868" s="53">
        <v>1226.8599999999999</v>
      </c>
      <c r="D2868" s="53">
        <v>1232.9399999999998</v>
      </c>
      <c r="E2868" s="53">
        <v>1236.82</v>
      </c>
      <c r="F2868" s="53">
        <v>1269.9399999999998</v>
      </c>
      <c r="G2868" s="53">
        <v>1285.75</v>
      </c>
      <c r="H2868" s="53">
        <v>1282.6699999999998</v>
      </c>
      <c r="I2868" s="53">
        <v>1283.8899999999999</v>
      </c>
      <c r="J2868" s="53">
        <v>1274.1799999999998</v>
      </c>
      <c r="K2868" s="53">
        <v>1265.6099999999999</v>
      </c>
      <c r="L2868" s="53">
        <v>1263.25</v>
      </c>
      <c r="M2868" s="53">
        <v>1267.75</v>
      </c>
      <c r="N2868" s="53">
        <v>1303.4299999999998</v>
      </c>
      <c r="O2868" s="53">
        <v>1427.03</v>
      </c>
      <c r="P2868" s="53">
        <v>1528.4799999999998</v>
      </c>
      <c r="Q2868" s="53">
        <v>1541.3999999999999</v>
      </c>
      <c r="R2868" s="53">
        <v>1424.2299999999998</v>
      </c>
      <c r="S2868" s="53">
        <v>1302.6299999999999</v>
      </c>
      <c r="T2868" s="53">
        <v>1249.2</v>
      </c>
      <c r="U2868" s="53">
        <v>1271.6199999999999</v>
      </c>
      <c r="V2868" s="53">
        <v>1220.8699999999999</v>
      </c>
      <c r="W2868" s="53">
        <v>1219.6499999999999</v>
      </c>
      <c r="X2868" s="53">
        <v>1218.5899999999999</v>
      </c>
      <c r="Y2868" s="53">
        <v>1216.1799999999998</v>
      </c>
    </row>
    <row r="2869" spans="1:25" ht="16.5" thickBot="1" x14ac:dyDescent="0.25">
      <c r="A2869" s="52">
        <v>44792</v>
      </c>
      <c r="B2869" s="53">
        <v>1213.72</v>
      </c>
      <c r="C2869" s="53">
        <v>1220.6199999999999</v>
      </c>
      <c r="D2869" s="53">
        <v>1230.79</v>
      </c>
      <c r="E2869" s="53">
        <v>1234.8899999999999</v>
      </c>
      <c r="F2869" s="53">
        <v>1305.3</v>
      </c>
      <c r="G2869" s="53">
        <v>1436.1299999999999</v>
      </c>
      <c r="H2869" s="53">
        <v>1431.9299999999998</v>
      </c>
      <c r="I2869" s="53">
        <v>1303.57</v>
      </c>
      <c r="J2869" s="53">
        <v>1299.6699999999998</v>
      </c>
      <c r="K2869" s="53">
        <v>1301.72</v>
      </c>
      <c r="L2869" s="53">
        <v>1305.23</v>
      </c>
      <c r="M2869" s="53">
        <v>1309.1299999999999</v>
      </c>
      <c r="N2869" s="53">
        <v>1513.9799999999998</v>
      </c>
      <c r="O2869" s="53">
        <v>1578.81</v>
      </c>
      <c r="P2869" s="53">
        <v>1585.84</v>
      </c>
      <c r="Q2869" s="53">
        <v>1590.7199999999998</v>
      </c>
      <c r="R2869" s="53">
        <v>1424.1799999999998</v>
      </c>
      <c r="S2869" s="53">
        <v>1307.05</v>
      </c>
      <c r="T2869" s="53">
        <v>1228.6599999999999</v>
      </c>
      <c r="U2869" s="53">
        <v>1264.3999999999999</v>
      </c>
      <c r="V2869" s="53">
        <v>1215.6699999999998</v>
      </c>
      <c r="W2869" s="53">
        <v>1214.3599999999999</v>
      </c>
      <c r="X2869" s="53">
        <v>1210.3899999999999</v>
      </c>
      <c r="Y2869" s="53">
        <v>1209.52</v>
      </c>
    </row>
    <row r="2870" spans="1:25" ht="16.5" thickBot="1" x14ac:dyDescent="0.25">
      <c r="A2870" s="52">
        <v>44793</v>
      </c>
      <c r="B2870" s="53">
        <v>1212.1099999999999</v>
      </c>
      <c r="C2870" s="53">
        <v>1212.08</v>
      </c>
      <c r="D2870" s="53">
        <v>1221.6799999999998</v>
      </c>
      <c r="E2870" s="53">
        <v>1227.82</v>
      </c>
      <c r="F2870" s="53">
        <v>1301.1299999999999</v>
      </c>
      <c r="G2870" s="53">
        <v>1325.4499999999998</v>
      </c>
      <c r="H2870" s="53">
        <v>1333.02</v>
      </c>
      <c r="I2870" s="53">
        <v>1315.23</v>
      </c>
      <c r="J2870" s="53">
        <v>1351.4999999999998</v>
      </c>
      <c r="K2870" s="53">
        <v>1312.56</v>
      </c>
      <c r="L2870" s="53">
        <v>1308.23</v>
      </c>
      <c r="M2870" s="53">
        <v>1310.22</v>
      </c>
      <c r="N2870" s="53">
        <v>1339.1599999999999</v>
      </c>
      <c r="O2870" s="53">
        <v>1394.61</v>
      </c>
      <c r="P2870" s="53">
        <v>1369.54</v>
      </c>
      <c r="Q2870" s="53">
        <v>1394.1</v>
      </c>
      <c r="R2870" s="53">
        <v>1374.55</v>
      </c>
      <c r="S2870" s="53">
        <v>1354.83</v>
      </c>
      <c r="T2870" s="53">
        <v>1305.57</v>
      </c>
      <c r="U2870" s="53">
        <v>1266.3</v>
      </c>
      <c r="V2870" s="53">
        <v>1212.33</v>
      </c>
      <c r="W2870" s="53">
        <v>1211.05</v>
      </c>
      <c r="X2870" s="53">
        <v>1210.01</v>
      </c>
      <c r="Y2870" s="53">
        <v>1210.71</v>
      </c>
    </row>
    <row r="2871" spans="1:25" ht="16.5" thickBot="1" x14ac:dyDescent="0.25">
      <c r="A2871" s="52">
        <v>44794</v>
      </c>
      <c r="B2871" s="53">
        <v>1295.9099999999999</v>
      </c>
      <c r="C2871" s="53">
        <v>1294.73</v>
      </c>
      <c r="D2871" s="53">
        <v>1303.8</v>
      </c>
      <c r="E2871" s="53">
        <v>1308.9199999999998</v>
      </c>
      <c r="F2871" s="53">
        <v>1313.54</v>
      </c>
      <c r="G2871" s="53">
        <v>1319.36</v>
      </c>
      <c r="H2871" s="53">
        <v>1315.75</v>
      </c>
      <c r="I2871" s="53">
        <v>1321.8</v>
      </c>
      <c r="J2871" s="53">
        <v>1366.59</v>
      </c>
      <c r="K2871" s="53">
        <v>1337.4099999999999</v>
      </c>
      <c r="L2871" s="53">
        <v>1324.1299999999999</v>
      </c>
      <c r="M2871" s="53">
        <v>1359.1499999999999</v>
      </c>
      <c r="N2871" s="53">
        <v>1421.06</v>
      </c>
      <c r="O2871" s="53">
        <v>1555.82</v>
      </c>
      <c r="P2871" s="53">
        <v>1463.59</v>
      </c>
      <c r="Q2871" s="53">
        <v>1571.9499999999998</v>
      </c>
      <c r="R2871" s="53">
        <v>1554.52</v>
      </c>
      <c r="S2871" s="53">
        <v>1414.9899999999998</v>
      </c>
      <c r="T2871" s="53">
        <v>1324.1799999999998</v>
      </c>
      <c r="U2871" s="53">
        <v>1360.61</v>
      </c>
      <c r="V2871" s="53">
        <v>1301.6299999999999</v>
      </c>
      <c r="W2871" s="53">
        <v>1299.24</v>
      </c>
      <c r="X2871" s="53">
        <v>1299.76</v>
      </c>
      <c r="Y2871" s="53">
        <v>1301.3699999999999</v>
      </c>
    </row>
    <row r="2872" spans="1:25" ht="16.5" thickBot="1" x14ac:dyDescent="0.25">
      <c r="A2872" s="52">
        <v>44795</v>
      </c>
      <c r="B2872" s="53">
        <v>1194.47</v>
      </c>
      <c r="C2872" s="53">
        <v>1192.31</v>
      </c>
      <c r="D2872" s="53">
        <v>1214.71</v>
      </c>
      <c r="E2872" s="53">
        <v>1212.1499999999999</v>
      </c>
      <c r="F2872" s="53">
        <v>1207.5899999999999</v>
      </c>
      <c r="G2872" s="53">
        <v>1218.83</v>
      </c>
      <c r="H2872" s="53">
        <v>1204.27</v>
      </c>
      <c r="I2872" s="53">
        <v>840.16000000000008</v>
      </c>
      <c r="J2872" s="53">
        <v>820.46</v>
      </c>
      <c r="K2872" s="53">
        <v>1195.7</v>
      </c>
      <c r="L2872" s="53">
        <v>1195.17</v>
      </c>
      <c r="M2872" s="53">
        <v>1206.97</v>
      </c>
      <c r="N2872" s="53">
        <v>1211.48</v>
      </c>
      <c r="O2872" s="53">
        <v>1287.1099999999999</v>
      </c>
      <c r="P2872" s="53">
        <v>1309.6099999999999</v>
      </c>
      <c r="Q2872" s="53">
        <v>1426.11</v>
      </c>
      <c r="R2872" s="53">
        <v>1308.3499999999999</v>
      </c>
      <c r="S2872" s="53">
        <v>828.02</v>
      </c>
      <c r="T2872" s="53">
        <v>1204.1400000000001</v>
      </c>
      <c r="U2872" s="53">
        <v>1212.76</v>
      </c>
      <c r="V2872" s="53">
        <v>1136.8800000000001</v>
      </c>
      <c r="W2872" s="53">
        <v>1127.96</v>
      </c>
      <c r="X2872" s="53">
        <v>1127.72</v>
      </c>
      <c r="Y2872" s="53">
        <v>1120.04</v>
      </c>
    </row>
    <row r="2873" spans="1:25" ht="16.5" thickBot="1" x14ac:dyDescent="0.25">
      <c r="A2873" s="52">
        <v>44796</v>
      </c>
      <c r="B2873" s="53">
        <v>1168.0800000000002</v>
      </c>
      <c r="C2873" s="53">
        <v>1186.76</v>
      </c>
      <c r="D2873" s="53">
        <v>1206.1499999999999</v>
      </c>
      <c r="E2873" s="53">
        <v>1217.6799999999998</v>
      </c>
      <c r="F2873" s="53">
        <v>1226.03</v>
      </c>
      <c r="G2873" s="53">
        <v>1223.47</v>
      </c>
      <c r="H2873" s="53">
        <v>1230.97</v>
      </c>
      <c r="I2873" s="53">
        <v>1224.8999999999999</v>
      </c>
      <c r="J2873" s="53">
        <v>1225.96</v>
      </c>
      <c r="K2873" s="53">
        <v>1225.6499999999999</v>
      </c>
      <c r="L2873" s="53">
        <v>1228.1299999999999</v>
      </c>
      <c r="M2873" s="53">
        <v>1230.1399999999999</v>
      </c>
      <c r="N2873" s="53">
        <v>1245.07</v>
      </c>
      <c r="O2873" s="53">
        <v>1299.71</v>
      </c>
      <c r="P2873" s="53">
        <v>1304.8599999999999</v>
      </c>
      <c r="Q2873" s="53">
        <v>1446.1699999999998</v>
      </c>
      <c r="R2873" s="53">
        <v>1296.8799999999999</v>
      </c>
      <c r="S2873" s="53">
        <v>1216.74</v>
      </c>
      <c r="T2873" s="53">
        <v>1200.79</v>
      </c>
      <c r="U2873" s="53">
        <v>1190.17</v>
      </c>
      <c r="V2873" s="53">
        <v>1168.5700000000002</v>
      </c>
      <c r="W2873" s="53">
        <v>1167.54</v>
      </c>
      <c r="X2873" s="53">
        <v>1160.29</v>
      </c>
      <c r="Y2873" s="53">
        <v>1158.81</v>
      </c>
    </row>
    <row r="2874" spans="1:25" ht="16.5" thickBot="1" x14ac:dyDescent="0.25">
      <c r="A2874" s="52">
        <v>44797</v>
      </c>
      <c r="B2874" s="53">
        <v>1213.31</v>
      </c>
      <c r="C2874" s="53">
        <v>1217.8499999999999</v>
      </c>
      <c r="D2874" s="53">
        <v>1228.1799999999998</v>
      </c>
      <c r="E2874" s="53">
        <v>1267.1399999999999</v>
      </c>
      <c r="F2874" s="53">
        <v>1299.78</v>
      </c>
      <c r="G2874" s="53">
        <v>1296.2</v>
      </c>
      <c r="H2874" s="53">
        <v>1296.1699999999998</v>
      </c>
      <c r="I2874" s="53">
        <v>1293.83</v>
      </c>
      <c r="J2874" s="53">
        <v>1291.6399999999999</v>
      </c>
      <c r="K2874" s="53">
        <v>1288.1699999999998</v>
      </c>
      <c r="L2874" s="53">
        <v>1297.1399999999999</v>
      </c>
      <c r="M2874" s="53">
        <v>1297.81</v>
      </c>
      <c r="N2874" s="53">
        <v>1296.9099999999999</v>
      </c>
      <c r="O2874" s="53">
        <v>1340.82</v>
      </c>
      <c r="P2874" s="53">
        <v>1354.6599999999999</v>
      </c>
      <c r="Q2874" s="53">
        <v>1418.9699999999998</v>
      </c>
      <c r="R2874" s="53">
        <v>1356.08</v>
      </c>
      <c r="S2874" s="53">
        <v>1295.1699999999998</v>
      </c>
      <c r="T2874" s="53">
        <v>1226.52</v>
      </c>
      <c r="U2874" s="53">
        <v>1211.8799999999999</v>
      </c>
      <c r="V2874" s="53">
        <v>1205.6500000000001</v>
      </c>
      <c r="W2874" s="53">
        <v>1204.98</v>
      </c>
      <c r="X2874" s="53">
        <v>1204.67</v>
      </c>
      <c r="Y2874" s="53">
        <v>1206.0999999999999</v>
      </c>
    </row>
    <row r="2875" spans="1:25" ht="16.5" thickBot="1" x14ac:dyDescent="0.25">
      <c r="A2875" s="52">
        <v>44798</v>
      </c>
      <c r="B2875" s="53">
        <v>1236.8899999999999</v>
      </c>
      <c r="C2875" s="53">
        <v>1241.8599999999999</v>
      </c>
      <c r="D2875" s="53">
        <v>1304.76</v>
      </c>
      <c r="E2875" s="53">
        <v>1321.06</v>
      </c>
      <c r="F2875" s="53">
        <v>1317.85</v>
      </c>
      <c r="G2875" s="53">
        <v>1350.6</v>
      </c>
      <c r="H2875" s="53">
        <v>1339.9599999999998</v>
      </c>
      <c r="I2875" s="53">
        <v>1323.34</v>
      </c>
      <c r="J2875" s="53">
        <v>1320.28</v>
      </c>
      <c r="K2875" s="53">
        <v>1320.86</v>
      </c>
      <c r="L2875" s="53">
        <v>1312.27</v>
      </c>
      <c r="M2875" s="53">
        <v>1310.8799999999999</v>
      </c>
      <c r="N2875" s="53">
        <v>1340.57</v>
      </c>
      <c r="O2875" s="53">
        <v>1387.59</v>
      </c>
      <c r="P2875" s="53">
        <v>1412.8999999999999</v>
      </c>
      <c r="Q2875" s="53">
        <v>1549.9199999999998</v>
      </c>
      <c r="R2875" s="53">
        <v>1408.28</v>
      </c>
      <c r="S2875" s="53">
        <v>1324.9499999999998</v>
      </c>
      <c r="T2875" s="53">
        <v>1303.71</v>
      </c>
      <c r="U2875" s="53">
        <v>1281.8999999999999</v>
      </c>
      <c r="V2875" s="53">
        <v>1254.4099999999999</v>
      </c>
      <c r="W2875" s="53">
        <v>1244.6499999999999</v>
      </c>
      <c r="X2875" s="53">
        <v>1243.3799999999999</v>
      </c>
      <c r="Y2875" s="53">
        <v>1235.1199999999999</v>
      </c>
    </row>
    <row r="2876" spans="1:25" ht="16.5" thickBot="1" x14ac:dyDescent="0.25">
      <c r="A2876" s="52">
        <v>44799</v>
      </c>
      <c r="B2876" s="53">
        <v>1246.83</v>
      </c>
      <c r="C2876" s="53">
        <v>1272.71</v>
      </c>
      <c r="D2876" s="53">
        <v>1304.28</v>
      </c>
      <c r="E2876" s="53">
        <v>1309.56</v>
      </c>
      <c r="F2876" s="53">
        <v>1325.1999999999998</v>
      </c>
      <c r="G2876" s="53">
        <v>1378.62</v>
      </c>
      <c r="H2876" s="53">
        <v>1364.87</v>
      </c>
      <c r="I2876" s="53">
        <v>1335.37</v>
      </c>
      <c r="J2876" s="53">
        <v>1231.24</v>
      </c>
      <c r="K2876" s="53">
        <v>1237.1699999999998</v>
      </c>
      <c r="L2876" s="53">
        <v>1242.33</v>
      </c>
      <c r="M2876" s="53">
        <v>1348.9999999999998</v>
      </c>
      <c r="N2876" s="53">
        <v>1408.84</v>
      </c>
      <c r="O2876" s="53">
        <v>1543.4699999999998</v>
      </c>
      <c r="P2876" s="53">
        <v>1559.3799999999999</v>
      </c>
      <c r="Q2876" s="53">
        <v>1569.01</v>
      </c>
      <c r="R2876" s="53">
        <v>1520.9899999999998</v>
      </c>
      <c r="S2876" s="53">
        <v>1352.54</v>
      </c>
      <c r="T2876" s="53">
        <v>1296.7</v>
      </c>
      <c r="U2876" s="53">
        <v>1287.55</v>
      </c>
      <c r="V2876" s="53">
        <v>1285.28</v>
      </c>
      <c r="W2876" s="53">
        <v>1281.3999999999999</v>
      </c>
      <c r="X2876" s="53">
        <v>1280.97</v>
      </c>
      <c r="Y2876" s="53">
        <v>1271.98</v>
      </c>
    </row>
    <row r="2877" spans="1:25" ht="16.5" thickBot="1" x14ac:dyDescent="0.25">
      <c r="A2877" s="52">
        <v>44800</v>
      </c>
      <c r="B2877" s="53">
        <v>1208.8999999999999</v>
      </c>
      <c r="C2877" s="53">
        <v>1215.54</v>
      </c>
      <c r="D2877" s="53">
        <v>1235.3799999999999</v>
      </c>
      <c r="E2877" s="53">
        <v>1245.0999999999999</v>
      </c>
      <c r="F2877" s="53">
        <v>1290.3899999999999</v>
      </c>
      <c r="G2877" s="53">
        <v>1295.9099999999999</v>
      </c>
      <c r="H2877" s="53">
        <v>1298.78</v>
      </c>
      <c r="I2877" s="53">
        <v>1221.6799999999998</v>
      </c>
      <c r="J2877" s="53">
        <v>1281.06</v>
      </c>
      <c r="K2877" s="53">
        <v>1297.6799999999998</v>
      </c>
      <c r="L2877" s="53">
        <v>1227.1899999999998</v>
      </c>
      <c r="M2877" s="53">
        <v>1288.73</v>
      </c>
      <c r="N2877" s="53">
        <v>1397.4799999999998</v>
      </c>
      <c r="O2877" s="53">
        <v>1518.2499999999998</v>
      </c>
      <c r="P2877" s="53">
        <v>1516.6599999999999</v>
      </c>
      <c r="Q2877" s="53">
        <v>1533.02</v>
      </c>
      <c r="R2877" s="53">
        <v>1513.4899999999998</v>
      </c>
      <c r="S2877" s="53">
        <v>1220.46</v>
      </c>
      <c r="T2877" s="53">
        <v>1224.31</v>
      </c>
      <c r="U2877" s="53">
        <v>1209.46</v>
      </c>
      <c r="V2877" s="53">
        <v>1206.83</v>
      </c>
      <c r="W2877" s="53">
        <v>1206.28</v>
      </c>
      <c r="X2877" s="53">
        <v>1206.4399999999998</v>
      </c>
      <c r="Y2877" s="53">
        <v>1205.25</v>
      </c>
    </row>
    <row r="2878" spans="1:25" ht="16.5" thickBot="1" x14ac:dyDescent="0.25">
      <c r="A2878" s="52">
        <v>44801</v>
      </c>
      <c r="B2878" s="53">
        <v>1186.76</v>
      </c>
      <c r="C2878" s="53">
        <v>1197.99</v>
      </c>
      <c r="D2878" s="53">
        <v>1208.77</v>
      </c>
      <c r="E2878" s="53">
        <v>1215.03</v>
      </c>
      <c r="F2878" s="53">
        <v>1225.27</v>
      </c>
      <c r="G2878" s="53">
        <v>1292.29</v>
      </c>
      <c r="H2878" s="53">
        <v>1295.73</v>
      </c>
      <c r="I2878" s="53">
        <v>1289.73</v>
      </c>
      <c r="J2878" s="53">
        <v>1289.4299999999998</v>
      </c>
      <c r="K2878" s="53">
        <v>1290.1899999999998</v>
      </c>
      <c r="L2878" s="53">
        <v>1225.58</v>
      </c>
      <c r="M2878" s="53">
        <v>1291.46</v>
      </c>
      <c r="N2878" s="53">
        <v>1377.2099999999998</v>
      </c>
      <c r="O2878" s="53">
        <v>1442.6899999999998</v>
      </c>
      <c r="P2878" s="53">
        <v>1474.78</v>
      </c>
      <c r="Q2878" s="53">
        <v>1495.08</v>
      </c>
      <c r="R2878" s="53">
        <v>1462.6299999999999</v>
      </c>
      <c r="S2878" s="53">
        <v>1289.9299999999998</v>
      </c>
      <c r="T2878" s="53">
        <v>1210.5999999999999</v>
      </c>
      <c r="U2878" s="53">
        <v>1200.74</v>
      </c>
      <c r="V2878" s="53">
        <v>1193.68</v>
      </c>
      <c r="W2878" s="53">
        <v>1194.3500000000001</v>
      </c>
      <c r="X2878" s="53">
        <v>1198.8800000000001</v>
      </c>
      <c r="Y2878" s="53">
        <v>1198.8600000000001</v>
      </c>
    </row>
    <row r="2879" spans="1:25" ht="16.5" thickBot="1" x14ac:dyDescent="0.25">
      <c r="A2879" s="52">
        <v>44802</v>
      </c>
      <c r="B2879" s="53">
        <v>1187.73</v>
      </c>
      <c r="C2879" s="53">
        <v>1199.5800000000002</v>
      </c>
      <c r="D2879" s="53">
        <v>1206.6699999999998</v>
      </c>
      <c r="E2879" s="53">
        <v>1210.45</v>
      </c>
      <c r="F2879" s="53">
        <v>1215.06</v>
      </c>
      <c r="G2879" s="53">
        <v>1218.73</v>
      </c>
      <c r="H2879" s="53">
        <v>1218.71</v>
      </c>
      <c r="I2879" s="53">
        <v>1212.9399999999998</v>
      </c>
      <c r="J2879" s="53">
        <v>1213.46</v>
      </c>
      <c r="K2879" s="53">
        <v>1210.04</v>
      </c>
      <c r="L2879" s="53">
        <v>1210.6299999999999</v>
      </c>
      <c r="M2879" s="53">
        <v>1213.03</v>
      </c>
      <c r="N2879" s="53">
        <v>1218.46</v>
      </c>
      <c r="O2879" s="53">
        <v>1253.3799999999999</v>
      </c>
      <c r="P2879" s="53">
        <v>1288.1899999999998</v>
      </c>
      <c r="Q2879" s="53">
        <v>1304.1199999999999</v>
      </c>
      <c r="R2879" s="53">
        <v>1296.79</v>
      </c>
      <c r="S2879" s="53">
        <v>1214.6699999999998</v>
      </c>
      <c r="T2879" s="53">
        <v>1206.5999999999999</v>
      </c>
      <c r="U2879" s="53">
        <v>1194.79</v>
      </c>
      <c r="V2879" s="53">
        <v>1157.05</v>
      </c>
      <c r="W2879" s="53">
        <v>1155.6300000000001</v>
      </c>
      <c r="X2879" s="53">
        <v>1163.94</v>
      </c>
      <c r="Y2879" s="53">
        <v>1163.47</v>
      </c>
    </row>
    <row r="2880" spans="1:25" ht="16.5" thickBot="1" x14ac:dyDescent="0.25">
      <c r="A2880" s="52">
        <v>44803</v>
      </c>
      <c r="B2880" s="53">
        <v>1184.78</v>
      </c>
      <c r="C2880" s="53">
        <v>1209.27</v>
      </c>
      <c r="D2880" s="53">
        <v>1229.98</v>
      </c>
      <c r="E2880" s="53">
        <v>1242.6499999999999</v>
      </c>
      <c r="F2880" s="53">
        <v>1245.5999999999999</v>
      </c>
      <c r="G2880" s="53">
        <v>1380.9999999999998</v>
      </c>
      <c r="H2880" s="53">
        <v>1408.55</v>
      </c>
      <c r="I2880" s="53">
        <v>1384.36</v>
      </c>
      <c r="J2880" s="53">
        <v>1377.52</v>
      </c>
      <c r="K2880" s="53">
        <v>1352.4699999999998</v>
      </c>
      <c r="L2880" s="53">
        <v>1391.58</v>
      </c>
      <c r="M2880" s="53">
        <v>1388.83</v>
      </c>
      <c r="N2880" s="53">
        <v>1391.2399999999998</v>
      </c>
      <c r="O2880" s="53">
        <v>1321.7199999999998</v>
      </c>
      <c r="P2880" s="53">
        <v>1317.52</v>
      </c>
      <c r="Q2880" s="53">
        <v>1401.4399999999998</v>
      </c>
      <c r="R2880" s="53">
        <v>1303.4199999999998</v>
      </c>
      <c r="S2880" s="53">
        <v>1242.56</v>
      </c>
      <c r="T2880" s="53">
        <v>1228.3399999999999</v>
      </c>
      <c r="U2880" s="53">
        <v>1221.8699999999999</v>
      </c>
      <c r="V2880" s="53">
        <v>1182.25</v>
      </c>
      <c r="W2880" s="53">
        <v>1183.0700000000002</v>
      </c>
      <c r="X2880" s="53">
        <v>1171.8</v>
      </c>
      <c r="Y2880" s="53">
        <v>1164.53</v>
      </c>
    </row>
    <row r="2881" spans="1:25" ht="16.5" thickBot="1" x14ac:dyDescent="0.25">
      <c r="A2881" s="52">
        <v>44804</v>
      </c>
      <c r="B2881" s="53">
        <v>1199.4100000000001</v>
      </c>
      <c r="C2881" s="53">
        <v>1214.58</v>
      </c>
      <c r="D2881" s="53">
        <v>1236.53</v>
      </c>
      <c r="E2881" s="53">
        <v>1247.51</v>
      </c>
      <c r="F2881" s="53">
        <v>1248.07</v>
      </c>
      <c r="G2881" s="53">
        <v>1328.62</v>
      </c>
      <c r="H2881" s="53">
        <v>1347.9499999999998</v>
      </c>
      <c r="I2881" s="53">
        <v>1335.3</v>
      </c>
      <c r="J2881" s="53">
        <v>1313.74</v>
      </c>
      <c r="K2881" s="53">
        <v>1352.2099999999998</v>
      </c>
      <c r="L2881" s="53">
        <v>1269.9199999999998</v>
      </c>
      <c r="M2881" s="53">
        <v>1287.8</v>
      </c>
      <c r="N2881" s="53">
        <v>1361.1399999999999</v>
      </c>
      <c r="O2881" s="53">
        <v>1326.1799999999998</v>
      </c>
      <c r="P2881" s="53">
        <v>1558.2199999999998</v>
      </c>
      <c r="Q2881" s="53">
        <v>1541.1599999999999</v>
      </c>
      <c r="R2881" s="53">
        <v>1310.1199999999999</v>
      </c>
      <c r="S2881" s="53">
        <v>1246.6699999999998</v>
      </c>
      <c r="T2881" s="53">
        <v>1232.1899999999998</v>
      </c>
      <c r="U2881" s="53">
        <v>1181.99</v>
      </c>
      <c r="V2881" s="53">
        <v>1169.8600000000001</v>
      </c>
      <c r="W2881" s="53">
        <v>1167.8500000000001</v>
      </c>
      <c r="X2881" s="53">
        <v>1168.8600000000001</v>
      </c>
      <c r="Y2881" s="53">
        <v>1154.69</v>
      </c>
    </row>
    <row r="2882" spans="1:25" s="63" customFormat="1" ht="27" customHeight="1" thickBot="1" x14ac:dyDescent="0.35">
      <c r="A2882" s="202" t="s">
        <v>71</v>
      </c>
      <c r="B2882" s="252" t="s">
        <v>135</v>
      </c>
      <c r="C2882" s="253"/>
      <c r="D2882" s="253"/>
      <c r="E2882" s="253"/>
      <c r="F2882" s="253"/>
      <c r="G2882" s="253"/>
      <c r="H2882" s="253"/>
      <c r="I2882" s="253"/>
      <c r="J2882" s="253"/>
      <c r="K2882" s="253"/>
      <c r="L2882" s="253"/>
      <c r="M2882" s="253"/>
      <c r="N2882" s="253"/>
      <c r="O2882" s="253"/>
      <c r="P2882" s="253"/>
      <c r="Q2882" s="253"/>
      <c r="R2882" s="253"/>
      <c r="S2882" s="253"/>
      <c r="T2882" s="253"/>
      <c r="U2882" s="253"/>
      <c r="V2882" s="253"/>
      <c r="W2882" s="253"/>
      <c r="X2882" s="253"/>
      <c r="Y2882" s="254"/>
    </row>
    <row r="2883" spans="1:25" ht="35.25" customHeight="1" thickBot="1" x14ac:dyDescent="0.3">
      <c r="A2883" s="203"/>
      <c r="B2883" s="51" t="s">
        <v>73</v>
      </c>
      <c r="C2883" s="51" t="s">
        <v>74</v>
      </c>
      <c r="D2883" s="51" t="s">
        <v>75</v>
      </c>
      <c r="E2883" s="51" t="s">
        <v>76</v>
      </c>
      <c r="F2883" s="51" t="s">
        <v>77</v>
      </c>
      <c r="G2883" s="51" t="s">
        <v>78</v>
      </c>
      <c r="H2883" s="51" t="s">
        <v>79</v>
      </c>
      <c r="I2883" s="51" t="s">
        <v>80</v>
      </c>
      <c r="J2883" s="51" t="s">
        <v>81</v>
      </c>
      <c r="K2883" s="51" t="s">
        <v>82</v>
      </c>
      <c r="L2883" s="51" t="s">
        <v>83</v>
      </c>
      <c r="M2883" s="51" t="s">
        <v>84</v>
      </c>
      <c r="N2883" s="51" t="s">
        <v>85</v>
      </c>
      <c r="O2883" s="51" t="s">
        <v>86</v>
      </c>
      <c r="P2883" s="51" t="s">
        <v>87</v>
      </c>
      <c r="Q2883" s="51" t="s">
        <v>88</v>
      </c>
      <c r="R2883" s="51" t="s">
        <v>89</v>
      </c>
      <c r="S2883" s="51" t="s">
        <v>90</v>
      </c>
      <c r="T2883" s="51" t="s">
        <v>91</v>
      </c>
      <c r="U2883" s="51" t="s">
        <v>92</v>
      </c>
      <c r="V2883" s="51" t="s">
        <v>93</v>
      </c>
      <c r="W2883" s="51" t="s">
        <v>94</v>
      </c>
      <c r="X2883" s="51" t="s">
        <v>95</v>
      </c>
      <c r="Y2883" s="51" t="s">
        <v>96</v>
      </c>
    </row>
    <row r="2884" spans="1:25" ht="16.5" thickBot="1" x14ac:dyDescent="0.25">
      <c r="A2884" s="52">
        <v>44774</v>
      </c>
      <c r="B2884" s="53">
        <v>912.67000000000007</v>
      </c>
      <c r="C2884" s="53">
        <v>923.3</v>
      </c>
      <c r="D2884" s="53">
        <v>949.61999999999989</v>
      </c>
      <c r="E2884" s="53">
        <v>992.32999999999993</v>
      </c>
      <c r="F2884" s="53">
        <v>1370.48</v>
      </c>
      <c r="G2884" s="53">
        <v>1444</v>
      </c>
      <c r="H2884" s="53">
        <v>1447.83</v>
      </c>
      <c r="I2884" s="53">
        <v>1410.96</v>
      </c>
      <c r="J2884" s="53">
        <v>1406.38</v>
      </c>
      <c r="K2884" s="53">
        <v>1410.46</v>
      </c>
      <c r="L2884" s="53">
        <v>1428.39</v>
      </c>
      <c r="M2884" s="53">
        <v>1439.54</v>
      </c>
      <c r="N2884" s="53">
        <v>1437.27</v>
      </c>
      <c r="O2884" s="53">
        <v>1538.76</v>
      </c>
      <c r="P2884" s="53">
        <v>1548.19</v>
      </c>
      <c r="Q2884" s="53">
        <v>1555.85</v>
      </c>
      <c r="R2884" s="53">
        <v>1554.57</v>
      </c>
      <c r="S2884" s="53">
        <v>1439.8600000000001</v>
      </c>
      <c r="T2884" s="53">
        <v>1349.71</v>
      </c>
      <c r="U2884" s="53">
        <v>992.56999999999994</v>
      </c>
      <c r="V2884" s="53">
        <v>935.55</v>
      </c>
      <c r="W2884" s="53">
        <v>929.11999999999989</v>
      </c>
      <c r="X2884" s="53">
        <v>925.36999999999989</v>
      </c>
      <c r="Y2884" s="53">
        <v>926.78</v>
      </c>
    </row>
    <row r="2885" spans="1:25" ht="16.5" thickBot="1" x14ac:dyDescent="0.25">
      <c r="A2885" s="52">
        <v>44775</v>
      </c>
      <c r="B2885" s="53">
        <v>1273.25</v>
      </c>
      <c r="C2885" s="53">
        <v>1288.3799999999999</v>
      </c>
      <c r="D2885" s="53">
        <v>1325.09</v>
      </c>
      <c r="E2885" s="53">
        <v>1326.05</v>
      </c>
      <c r="F2885" s="53">
        <v>1324.37</v>
      </c>
      <c r="G2885" s="53">
        <v>1335.05</v>
      </c>
      <c r="H2885" s="53">
        <v>1334.9099999999999</v>
      </c>
      <c r="I2885" s="53">
        <v>1327.57</v>
      </c>
      <c r="J2885" s="53">
        <v>1325.44</v>
      </c>
      <c r="K2885" s="53">
        <v>1325.32</v>
      </c>
      <c r="L2885" s="53">
        <v>1333.34</v>
      </c>
      <c r="M2885" s="53">
        <v>1329.01</v>
      </c>
      <c r="N2885" s="53">
        <v>1331.18</v>
      </c>
      <c r="O2885" s="53">
        <v>1360.01</v>
      </c>
      <c r="P2885" s="53">
        <v>1421.02</v>
      </c>
      <c r="Q2885" s="53">
        <v>1425.46</v>
      </c>
      <c r="R2885" s="53">
        <v>1357.78</v>
      </c>
      <c r="S2885" s="53">
        <v>1328.99</v>
      </c>
      <c r="T2885" s="53">
        <v>1318.72</v>
      </c>
      <c r="U2885" s="53">
        <v>1349.97</v>
      </c>
      <c r="V2885" s="53">
        <v>1276.1399999999999</v>
      </c>
      <c r="W2885" s="53">
        <v>1258.55</v>
      </c>
      <c r="X2885" s="53">
        <v>1254.52</v>
      </c>
      <c r="Y2885" s="53">
        <v>1243.6599999999999</v>
      </c>
    </row>
    <row r="2886" spans="1:25" ht="16.5" thickBot="1" x14ac:dyDescent="0.25">
      <c r="A2886" s="52">
        <v>44776</v>
      </c>
      <c r="B2886" s="53">
        <v>1186.6299999999999</v>
      </c>
      <c r="C2886" s="53">
        <v>1223.96</v>
      </c>
      <c r="D2886" s="53">
        <v>1281.5999999999999</v>
      </c>
      <c r="E2886" s="53">
        <v>1289.67</v>
      </c>
      <c r="F2886" s="53">
        <v>1329.31</v>
      </c>
      <c r="G2886" s="53">
        <v>1416.1200000000001</v>
      </c>
      <c r="H2886" s="53">
        <v>1349.8</v>
      </c>
      <c r="I2886" s="53">
        <v>1327.85</v>
      </c>
      <c r="J2886" s="53">
        <v>1331.8</v>
      </c>
      <c r="K2886" s="53">
        <v>1333.42</v>
      </c>
      <c r="L2886" s="53">
        <v>1331.72</v>
      </c>
      <c r="M2886" s="53">
        <v>1337.17</v>
      </c>
      <c r="N2886" s="53">
        <v>1416.35</v>
      </c>
      <c r="O2886" s="53">
        <v>1491.96</v>
      </c>
      <c r="P2886" s="53">
        <v>1491.43</v>
      </c>
      <c r="Q2886" s="53">
        <v>1491.16</v>
      </c>
      <c r="R2886" s="53">
        <v>1422.31</v>
      </c>
      <c r="S2886" s="53">
        <v>1313.18</v>
      </c>
      <c r="T2886" s="53">
        <v>1265.3599999999999</v>
      </c>
      <c r="U2886" s="53">
        <v>1278.3999999999999</v>
      </c>
      <c r="V2886" s="53">
        <v>1207.3499999999999</v>
      </c>
      <c r="W2886" s="53">
        <v>1198.58</v>
      </c>
      <c r="X2886" s="53">
        <v>1185.3899999999999</v>
      </c>
      <c r="Y2886" s="53">
        <v>1188.21</v>
      </c>
    </row>
    <row r="2887" spans="1:25" ht="16.5" thickBot="1" x14ac:dyDescent="0.25">
      <c r="A2887" s="52">
        <v>44777</v>
      </c>
      <c r="B2887" s="53">
        <v>1238.29</v>
      </c>
      <c r="C2887" s="53">
        <v>1249.79</v>
      </c>
      <c r="D2887" s="53">
        <v>1296.5</v>
      </c>
      <c r="E2887" s="53">
        <v>1286.82</v>
      </c>
      <c r="F2887" s="53">
        <v>1329.6299999999999</v>
      </c>
      <c r="G2887" s="53">
        <v>1331.45</v>
      </c>
      <c r="H2887" s="53">
        <v>1330.69</v>
      </c>
      <c r="I2887" s="53">
        <v>1324.25</v>
      </c>
      <c r="J2887" s="53">
        <v>1196.3</v>
      </c>
      <c r="K2887" s="53">
        <v>1185.3799999999999</v>
      </c>
      <c r="L2887" s="53">
        <v>1228.08</v>
      </c>
      <c r="M2887" s="53">
        <v>1228.44</v>
      </c>
      <c r="N2887" s="53">
        <v>1332.44</v>
      </c>
      <c r="O2887" s="53">
        <v>1429.67</v>
      </c>
      <c r="P2887" s="53">
        <v>1426.23</v>
      </c>
      <c r="Q2887" s="53">
        <v>1434.59</v>
      </c>
      <c r="R2887" s="53">
        <v>1425.34</v>
      </c>
      <c r="S2887" s="53">
        <v>1322.54</v>
      </c>
      <c r="T2887" s="53">
        <v>1311.3799999999999</v>
      </c>
      <c r="U2887" s="53">
        <v>1348.57</v>
      </c>
      <c r="V2887" s="53">
        <v>1272.1299999999999</v>
      </c>
      <c r="W2887" s="53">
        <v>1265.99</v>
      </c>
      <c r="X2887" s="53">
        <v>1249.93</v>
      </c>
      <c r="Y2887" s="53">
        <v>1245.6599999999999</v>
      </c>
    </row>
    <row r="2888" spans="1:25" ht="16.5" thickBot="1" x14ac:dyDescent="0.25">
      <c r="A2888" s="52">
        <v>44778</v>
      </c>
      <c r="B2888" s="53">
        <v>1228.98</v>
      </c>
      <c r="C2888" s="53">
        <v>1255.24</v>
      </c>
      <c r="D2888" s="53">
        <v>1309.75</v>
      </c>
      <c r="E2888" s="53">
        <v>1306.58</v>
      </c>
      <c r="F2888" s="53">
        <v>1332.4099999999999</v>
      </c>
      <c r="G2888" s="53">
        <v>1352.23</v>
      </c>
      <c r="H2888" s="53">
        <v>1350.79</v>
      </c>
      <c r="I2888" s="53">
        <v>1325.18</v>
      </c>
      <c r="J2888" s="53">
        <v>1323.6</v>
      </c>
      <c r="K2888" s="53">
        <v>1327.1499999999999</v>
      </c>
      <c r="L2888" s="53">
        <v>1331.02</v>
      </c>
      <c r="M2888" s="53">
        <v>1327.73</v>
      </c>
      <c r="N2888" s="53">
        <v>1420.2</v>
      </c>
      <c r="O2888" s="53">
        <v>1491.1200000000001</v>
      </c>
      <c r="P2888" s="53">
        <v>1489.78</v>
      </c>
      <c r="Q2888" s="53">
        <v>1489.43</v>
      </c>
      <c r="R2888" s="53">
        <v>1421.47</v>
      </c>
      <c r="S2888" s="53">
        <v>1405.16</v>
      </c>
      <c r="T2888" s="53">
        <v>1308.67</v>
      </c>
      <c r="U2888" s="53">
        <v>1355.03</v>
      </c>
      <c r="V2888" s="53">
        <v>1299.8599999999999</v>
      </c>
      <c r="W2888" s="53">
        <v>1298.21</v>
      </c>
      <c r="X2888" s="53">
        <v>1280.06</v>
      </c>
      <c r="Y2888" s="53">
        <v>1267.92</v>
      </c>
    </row>
    <row r="2889" spans="1:25" ht="16.5" thickBot="1" x14ac:dyDescent="0.25">
      <c r="A2889" s="52">
        <v>44779</v>
      </c>
      <c r="B2889" s="53">
        <v>1062.0899999999999</v>
      </c>
      <c r="C2889" s="53">
        <v>1059.56</v>
      </c>
      <c r="D2889" s="53">
        <v>1087.81</v>
      </c>
      <c r="E2889" s="53">
        <v>1079.77</v>
      </c>
      <c r="F2889" s="53">
        <v>1102.92</v>
      </c>
      <c r="G2889" s="53">
        <v>1119.57</v>
      </c>
      <c r="H2889" s="53">
        <v>1126.6099999999999</v>
      </c>
      <c r="I2889" s="53">
        <v>1100.1499999999999</v>
      </c>
      <c r="J2889" s="53">
        <v>1107.8399999999999</v>
      </c>
      <c r="K2889" s="53">
        <v>1092.6599999999999</v>
      </c>
      <c r="L2889" s="53">
        <v>1085.45</v>
      </c>
      <c r="M2889" s="53">
        <v>1096.74</v>
      </c>
      <c r="N2889" s="53">
        <v>1118.8499999999999</v>
      </c>
      <c r="O2889" s="53">
        <v>1332.11</v>
      </c>
      <c r="P2889" s="53">
        <v>1324.04</v>
      </c>
      <c r="Q2889" s="53">
        <v>1328.44</v>
      </c>
      <c r="R2889" s="53">
        <v>1323.62</v>
      </c>
      <c r="S2889" s="53">
        <v>1324.3899999999999</v>
      </c>
      <c r="T2889" s="53">
        <v>1301.67</v>
      </c>
      <c r="U2889" s="53">
        <v>1117.48</v>
      </c>
      <c r="V2889" s="53">
        <v>1212.44</v>
      </c>
      <c r="W2889" s="53">
        <v>1088.8</v>
      </c>
      <c r="X2889" s="53">
        <v>1075.1499999999999</v>
      </c>
      <c r="Y2889" s="53">
        <v>1074.28</v>
      </c>
    </row>
    <row r="2890" spans="1:25" ht="16.5" thickBot="1" x14ac:dyDescent="0.25">
      <c r="A2890" s="52">
        <v>44780</v>
      </c>
      <c r="B2890" s="53">
        <v>1249.76</v>
      </c>
      <c r="C2890" s="53">
        <v>1267.1599999999999</v>
      </c>
      <c r="D2890" s="53">
        <v>1288.6399999999999</v>
      </c>
      <c r="E2890" s="53">
        <v>1281.9099999999999</v>
      </c>
      <c r="F2890" s="53">
        <v>1308.83</v>
      </c>
      <c r="G2890" s="53">
        <v>1318.27</v>
      </c>
      <c r="H2890" s="53">
        <v>1316.58</v>
      </c>
      <c r="I2890" s="53">
        <v>1319.1499999999999</v>
      </c>
      <c r="J2890" s="53">
        <v>1324.28</v>
      </c>
      <c r="K2890" s="53">
        <v>1319.3</v>
      </c>
      <c r="L2890" s="53">
        <v>1328.79</v>
      </c>
      <c r="M2890" s="53">
        <v>1330.06</v>
      </c>
      <c r="N2890" s="53">
        <v>1350.49</v>
      </c>
      <c r="O2890" s="53">
        <v>1452.24</v>
      </c>
      <c r="P2890" s="53">
        <v>1444</v>
      </c>
      <c r="Q2890" s="53">
        <v>1446.33</v>
      </c>
      <c r="R2890" s="53">
        <v>1348.21</v>
      </c>
      <c r="S2890" s="53">
        <v>1358.3799999999999</v>
      </c>
      <c r="T2890" s="53">
        <v>1271.55</v>
      </c>
      <c r="U2890" s="53">
        <v>1215.25</v>
      </c>
      <c r="V2890" s="53">
        <v>1202.24</v>
      </c>
      <c r="W2890" s="53">
        <v>1233.69</v>
      </c>
      <c r="X2890" s="53">
        <v>1203.98</v>
      </c>
      <c r="Y2890" s="53">
        <v>1215.57</v>
      </c>
    </row>
    <row r="2891" spans="1:25" ht="16.5" thickBot="1" x14ac:dyDescent="0.25">
      <c r="A2891" s="52">
        <v>44781</v>
      </c>
      <c r="B2891" s="53">
        <v>1333.72</v>
      </c>
      <c r="C2891" s="53">
        <v>1338.98</v>
      </c>
      <c r="D2891" s="53">
        <v>1349.96</v>
      </c>
      <c r="E2891" s="53">
        <v>1346.25</v>
      </c>
      <c r="F2891" s="53">
        <v>1342.1299999999999</v>
      </c>
      <c r="G2891" s="53">
        <v>1336.36</v>
      </c>
      <c r="H2891" s="53">
        <v>1336.17</v>
      </c>
      <c r="I2891" s="53">
        <v>1334.51</v>
      </c>
      <c r="J2891" s="53">
        <v>1325.6499999999999</v>
      </c>
      <c r="K2891" s="53">
        <v>1326.43</v>
      </c>
      <c r="L2891" s="53">
        <v>1331.76</v>
      </c>
      <c r="M2891" s="53">
        <v>1336.57</v>
      </c>
      <c r="N2891" s="53">
        <v>1381.19</v>
      </c>
      <c r="O2891" s="53">
        <v>1428.34</v>
      </c>
      <c r="P2891" s="53">
        <v>1399.53</v>
      </c>
      <c r="Q2891" s="53">
        <v>1469.66</v>
      </c>
      <c r="R2891" s="53">
        <v>1407.23</v>
      </c>
      <c r="S2891" s="53">
        <v>1378.68</v>
      </c>
      <c r="T2891" s="53">
        <v>1356.98</v>
      </c>
      <c r="U2891" s="53">
        <v>1328.69</v>
      </c>
      <c r="V2891" s="53">
        <v>1313.58</v>
      </c>
      <c r="W2891" s="53">
        <v>1312.23</v>
      </c>
      <c r="X2891" s="53">
        <v>1311.54</v>
      </c>
      <c r="Y2891" s="53">
        <v>1321.98</v>
      </c>
    </row>
    <row r="2892" spans="1:25" ht="16.5" thickBot="1" x14ac:dyDescent="0.25">
      <c r="A2892" s="52">
        <v>44782</v>
      </c>
      <c r="B2892" s="53">
        <v>1294.67</v>
      </c>
      <c r="C2892" s="53">
        <v>1297.1599999999999</v>
      </c>
      <c r="D2892" s="53">
        <v>1302.8</v>
      </c>
      <c r="E2892" s="53">
        <v>1307.92</v>
      </c>
      <c r="F2892" s="53">
        <v>1309.54</v>
      </c>
      <c r="G2892" s="53">
        <v>1312.42</v>
      </c>
      <c r="H2892" s="53">
        <v>1306.17</v>
      </c>
      <c r="I2892" s="53">
        <v>1262.6099999999999</v>
      </c>
      <c r="J2892" s="53">
        <v>1243.56</v>
      </c>
      <c r="K2892" s="53">
        <v>1227.52</v>
      </c>
      <c r="L2892" s="53">
        <v>1299.54</v>
      </c>
      <c r="M2892" s="53">
        <v>1299.1599999999999</v>
      </c>
      <c r="N2892" s="53">
        <v>1309.5</v>
      </c>
      <c r="O2892" s="53">
        <v>1315.24</v>
      </c>
      <c r="P2892" s="53">
        <v>1320.79</v>
      </c>
      <c r="Q2892" s="53">
        <v>1332.56</v>
      </c>
      <c r="R2892" s="53">
        <v>1314.37</v>
      </c>
      <c r="S2892" s="53">
        <v>1307.3599999999999</v>
      </c>
      <c r="T2892" s="53">
        <v>1296</v>
      </c>
      <c r="U2892" s="53">
        <v>1289.51</v>
      </c>
      <c r="V2892" s="53">
        <v>1268.6499999999999</v>
      </c>
      <c r="W2892" s="53">
        <v>1261.24</v>
      </c>
      <c r="X2892" s="53">
        <v>1241.27</v>
      </c>
      <c r="Y2892" s="53">
        <v>1234.83</v>
      </c>
    </row>
    <row r="2893" spans="1:25" ht="16.5" thickBot="1" x14ac:dyDescent="0.25">
      <c r="A2893" s="52">
        <v>44783</v>
      </c>
      <c r="B2893" s="53">
        <v>1240.18</v>
      </c>
      <c r="C2893" s="53">
        <v>1245.73</v>
      </c>
      <c r="D2893" s="53">
        <v>1289.68</v>
      </c>
      <c r="E2893" s="53">
        <v>1273.98</v>
      </c>
      <c r="F2893" s="53">
        <v>1299</v>
      </c>
      <c r="G2893" s="53">
        <v>1296.79</v>
      </c>
      <c r="H2893" s="53">
        <v>1191.96</v>
      </c>
      <c r="I2893" s="53">
        <v>1140.33</v>
      </c>
      <c r="J2893" s="53">
        <v>1141.0999999999999</v>
      </c>
      <c r="K2893" s="53">
        <v>1120.79</v>
      </c>
      <c r="L2893" s="53">
        <v>1114.6599999999999</v>
      </c>
      <c r="M2893" s="53">
        <v>1127.23</v>
      </c>
      <c r="N2893" s="53">
        <v>1187.47</v>
      </c>
      <c r="O2893" s="53">
        <v>1303.93</v>
      </c>
      <c r="P2893" s="53">
        <v>1308.01</v>
      </c>
      <c r="Q2893" s="53">
        <v>1318.75</v>
      </c>
      <c r="R2893" s="53">
        <v>1310.76</v>
      </c>
      <c r="S2893" s="53">
        <v>1298.53</v>
      </c>
      <c r="T2893" s="53">
        <v>1288.97</v>
      </c>
      <c r="U2893" s="53">
        <v>1273.33</v>
      </c>
      <c r="V2893" s="53">
        <v>1247.83</v>
      </c>
      <c r="W2893" s="53">
        <v>1239.5899999999999</v>
      </c>
      <c r="X2893" s="53">
        <v>1223.75</v>
      </c>
      <c r="Y2893" s="53">
        <v>1234.21</v>
      </c>
    </row>
    <row r="2894" spans="1:25" ht="16.5" thickBot="1" x14ac:dyDescent="0.25">
      <c r="A2894" s="52">
        <v>44784</v>
      </c>
      <c r="B2894" s="53">
        <v>1202.06</v>
      </c>
      <c r="C2894" s="53">
        <v>1214.01</v>
      </c>
      <c r="D2894" s="53">
        <v>1240.74</v>
      </c>
      <c r="E2894" s="53">
        <v>1242.6299999999999</v>
      </c>
      <c r="F2894" s="53">
        <v>1281.96</v>
      </c>
      <c r="G2894" s="53">
        <v>1291.31</v>
      </c>
      <c r="H2894" s="53">
        <v>1290.1599999999999</v>
      </c>
      <c r="I2894" s="53">
        <v>1268.4099999999999</v>
      </c>
      <c r="J2894" s="53">
        <v>1246.99</v>
      </c>
      <c r="K2894" s="53">
        <v>1239.95</v>
      </c>
      <c r="L2894" s="53">
        <v>1244.83</v>
      </c>
      <c r="M2894" s="53">
        <v>1256.21</v>
      </c>
      <c r="N2894" s="53">
        <v>1297.6299999999999</v>
      </c>
      <c r="O2894" s="53">
        <v>1406.3</v>
      </c>
      <c r="P2894" s="53">
        <v>1399.6</v>
      </c>
      <c r="Q2894" s="53">
        <v>1407.02</v>
      </c>
      <c r="R2894" s="53">
        <v>1308.18</v>
      </c>
      <c r="S2894" s="53">
        <v>1293.3</v>
      </c>
      <c r="T2894" s="53">
        <v>1283.97</v>
      </c>
      <c r="U2894" s="53">
        <v>1243.2</v>
      </c>
      <c r="V2894" s="53">
        <v>1239.01</v>
      </c>
      <c r="W2894" s="53">
        <v>1237.79</v>
      </c>
      <c r="X2894" s="53">
        <v>1230.57</v>
      </c>
      <c r="Y2894" s="53">
        <v>1221.27</v>
      </c>
    </row>
    <row r="2895" spans="1:25" ht="16.5" thickBot="1" x14ac:dyDescent="0.25">
      <c r="A2895" s="52">
        <v>44785</v>
      </c>
      <c r="B2895" s="53">
        <v>1286.27</v>
      </c>
      <c r="C2895" s="53">
        <v>1291.93</v>
      </c>
      <c r="D2895" s="53">
        <v>1295.0899999999999</v>
      </c>
      <c r="E2895" s="53">
        <v>1297.94</v>
      </c>
      <c r="F2895" s="53">
        <v>1302.3999999999999</v>
      </c>
      <c r="G2895" s="53">
        <v>1303.3399999999999</v>
      </c>
      <c r="H2895" s="53">
        <v>1302.68</v>
      </c>
      <c r="I2895" s="53">
        <v>1299.95</v>
      </c>
      <c r="J2895" s="53">
        <v>1298.97</v>
      </c>
      <c r="K2895" s="53">
        <v>1302.08</v>
      </c>
      <c r="L2895" s="53">
        <v>1303.99</v>
      </c>
      <c r="M2895" s="53">
        <v>1301.51</v>
      </c>
      <c r="N2895" s="53">
        <v>1306.73</v>
      </c>
      <c r="O2895" s="53">
        <v>1380.31</v>
      </c>
      <c r="P2895" s="53">
        <v>1377.02</v>
      </c>
      <c r="Q2895" s="53">
        <v>1381.37</v>
      </c>
      <c r="R2895" s="53">
        <v>1315.28</v>
      </c>
      <c r="S2895" s="53">
        <v>1301.82</v>
      </c>
      <c r="T2895" s="53">
        <v>1299.06</v>
      </c>
      <c r="U2895" s="53">
        <v>1290.92</v>
      </c>
      <c r="V2895" s="53">
        <v>1288.7</v>
      </c>
      <c r="W2895" s="53">
        <v>1287.32</v>
      </c>
      <c r="X2895" s="53">
        <v>1283.8999999999999</v>
      </c>
      <c r="Y2895" s="53">
        <v>1283</v>
      </c>
    </row>
    <row r="2896" spans="1:25" ht="16.5" thickBot="1" x14ac:dyDescent="0.25">
      <c r="A2896" s="52">
        <v>44786</v>
      </c>
      <c r="B2896" s="53">
        <v>1303.3499999999999</v>
      </c>
      <c r="C2896" s="53">
        <v>1308.55</v>
      </c>
      <c r="D2896" s="53">
        <v>1319.8899999999999</v>
      </c>
      <c r="E2896" s="53">
        <v>1322.76</v>
      </c>
      <c r="F2896" s="53">
        <v>1329.44</v>
      </c>
      <c r="G2896" s="53">
        <v>1333.47</v>
      </c>
      <c r="H2896" s="53">
        <v>1331.53</v>
      </c>
      <c r="I2896" s="53">
        <v>1264.25</v>
      </c>
      <c r="J2896" s="53">
        <v>1247.79</v>
      </c>
      <c r="K2896" s="53">
        <v>1238.05</v>
      </c>
      <c r="L2896" s="53">
        <v>1244.53</v>
      </c>
      <c r="M2896" s="53">
        <v>1312.7</v>
      </c>
      <c r="N2896" s="53">
        <v>1331.6299999999999</v>
      </c>
      <c r="O2896" s="53">
        <v>1410.98</v>
      </c>
      <c r="P2896" s="53">
        <v>1347.85</v>
      </c>
      <c r="Q2896" s="53">
        <v>1425.76</v>
      </c>
      <c r="R2896" s="53">
        <v>1346.94</v>
      </c>
      <c r="S2896" s="53">
        <v>1328.31</v>
      </c>
      <c r="T2896" s="53">
        <v>1311.74</v>
      </c>
      <c r="U2896" s="53">
        <v>1357.6499999999999</v>
      </c>
      <c r="V2896" s="53">
        <v>1299.51</v>
      </c>
      <c r="W2896" s="53">
        <v>1299.07</v>
      </c>
      <c r="X2896" s="53">
        <v>1298.75</v>
      </c>
      <c r="Y2896" s="53">
        <v>1296.32</v>
      </c>
    </row>
    <row r="2897" spans="1:25" ht="16.5" thickBot="1" x14ac:dyDescent="0.25">
      <c r="A2897" s="52">
        <v>44787</v>
      </c>
      <c r="B2897" s="53">
        <v>1211.2</v>
      </c>
      <c r="C2897" s="53">
        <v>1215.56</v>
      </c>
      <c r="D2897" s="53">
        <v>1249.0999999999999</v>
      </c>
      <c r="E2897" s="53">
        <v>1214.67</v>
      </c>
      <c r="F2897" s="53">
        <v>1238.03</v>
      </c>
      <c r="G2897" s="53">
        <v>1249.97</v>
      </c>
      <c r="H2897" s="53">
        <v>1141.93</v>
      </c>
      <c r="I2897" s="53">
        <v>1136.97</v>
      </c>
      <c r="J2897" s="53">
        <v>1246.3599999999999</v>
      </c>
      <c r="K2897" s="53">
        <v>1117.6299999999999</v>
      </c>
      <c r="L2897" s="53">
        <v>1113.9099999999999</v>
      </c>
      <c r="M2897" s="53">
        <v>1250.67</v>
      </c>
      <c r="N2897" s="53">
        <v>1319.43</v>
      </c>
      <c r="O2897" s="53">
        <v>1348.23</v>
      </c>
      <c r="P2897" s="53">
        <v>1346.6</v>
      </c>
      <c r="Q2897" s="53">
        <v>1457.17</v>
      </c>
      <c r="R2897" s="53">
        <v>1420.56</v>
      </c>
      <c r="S2897" s="53">
        <v>1293.8399999999999</v>
      </c>
      <c r="T2897" s="53">
        <v>1279.97</v>
      </c>
      <c r="U2897" s="53">
        <v>1330.05</v>
      </c>
      <c r="V2897" s="53">
        <v>1267.3599999999999</v>
      </c>
      <c r="W2897" s="53">
        <v>1271.5899999999999</v>
      </c>
      <c r="X2897" s="53">
        <v>1275.21</v>
      </c>
      <c r="Y2897" s="53">
        <v>1276.08</v>
      </c>
    </row>
    <row r="2898" spans="1:25" ht="16.5" thickBot="1" x14ac:dyDescent="0.25">
      <c r="A2898" s="52">
        <v>44788</v>
      </c>
      <c r="B2898" s="53">
        <v>1302.99</v>
      </c>
      <c r="C2898" s="53">
        <v>1311.52</v>
      </c>
      <c r="D2898" s="53">
        <v>1352.99</v>
      </c>
      <c r="E2898" s="53">
        <v>1336.35</v>
      </c>
      <c r="F2898" s="53">
        <v>1363.09</v>
      </c>
      <c r="G2898" s="53">
        <v>1332.7</v>
      </c>
      <c r="H2898" s="53">
        <v>1330.53</v>
      </c>
      <c r="I2898" s="53">
        <v>1317.81</v>
      </c>
      <c r="J2898" s="53">
        <v>1316.01</v>
      </c>
      <c r="K2898" s="53">
        <v>1317.73</v>
      </c>
      <c r="L2898" s="53">
        <v>1321.31</v>
      </c>
      <c r="M2898" s="53">
        <v>1343.81</v>
      </c>
      <c r="N2898" s="53">
        <v>1369.69</v>
      </c>
      <c r="O2898" s="53">
        <v>1386.35</v>
      </c>
      <c r="P2898" s="53">
        <v>1384.49</v>
      </c>
      <c r="Q2898" s="53">
        <v>1570.46</v>
      </c>
      <c r="R2898" s="53">
        <v>1385.72</v>
      </c>
      <c r="S2898" s="53">
        <v>1333.1599999999999</v>
      </c>
      <c r="T2898" s="53">
        <v>1314.97</v>
      </c>
      <c r="U2898" s="53">
        <v>1349.8</v>
      </c>
      <c r="V2898" s="53">
        <v>1298.47</v>
      </c>
      <c r="W2898" s="53">
        <v>1297.43</v>
      </c>
      <c r="X2898" s="53">
        <v>1295.46</v>
      </c>
      <c r="Y2898" s="53">
        <v>1299.71</v>
      </c>
    </row>
    <row r="2899" spans="1:25" ht="16.5" thickBot="1" x14ac:dyDescent="0.25">
      <c r="A2899" s="52">
        <v>44789</v>
      </c>
      <c r="B2899" s="53">
        <v>1084.93</v>
      </c>
      <c r="C2899" s="53">
        <v>1099.69</v>
      </c>
      <c r="D2899" s="53">
        <v>1148.02</v>
      </c>
      <c r="E2899" s="53">
        <v>1228.8999999999999</v>
      </c>
      <c r="F2899" s="53">
        <v>1285.45</v>
      </c>
      <c r="G2899" s="53">
        <v>1288.57</v>
      </c>
      <c r="H2899" s="53">
        <v>1285.8</v>
      </c>
      <c r="I2899" s="53">
        <v>1279.1299999999999</v>
      </c>
      <c r="J2899" s="53">
        <v>1275.03</v>
      </c>
      <c r="K2899" s="53">
        <v>1281.92</v>
      </c>
      <c r="L2899" s="53">
        <v>1285.1399999999999</v>
      </c>
      <c r="M2899" s="53">
        <v>1288.44</v>
      </c>
      <c r="N2899" s="53">
        <v>1362.9099999999999</v>
      </c>
      <c r="O2899" s="53">
        <v>1558.9</v>
      </c>
      <c r="P2899" s="53">
        <v>1454.44</v>
      </c>
      <c r="Q2899" s="53">
        <v>1581.09</v>
      </c>
      <c r="R2899" s="53">
        <v>1453.6</v>
      </c>
      <c r="S2899" s="53">
        <v>1276.51</v>
      </c>
      <c r="T2899" s="53">
        <v>1149.3499999999999</v>
      </c>
      <c r="U2899" s="53">
        <v>1152.02</v>
      </c>
      <c r="V2899" s="53">
        <v>1089.47</v>
      </c>
      <c r="W2899" s="53">
        <v>1090.1299999999999</v>
      </c>
      <c r="X2899" s="53">
        <v>1078.3999999999999</v>
      </c>
      <c r="Y2899" s="53">
        <v>1080.26</v>
      </c>
    </row>
    <row r="2900" spans="1:25" ht="16.5" thickBot="1" x14ac:dyDescent="0.25">
      <c r="A2900" s="52">
        <v>44790</v>
      </c>
      <c r="B2900" s="53">
        <v>1273.1499999999999</v>
      </c>
      <c r="C2900" s="53">
        <v>1279.43</v>
      </c>
      <c r="D2900" s="53">
        <v>1284.1099999999999</v>
      </c>
      <c r="E2900" s="53">
        <v>1289.9099999999999</v>
      </c>
      <c r="F2900" s="53">
        <v>1300.03</v>
      </c>
      <c r="G2900" s="53">
        <v>1371.49</v>
      </c>
      <c r="H2900" s="53">
        <v>1369.5</v>
      </c>
      <c r="I2900" s="53">
        <v>1295.42</v>
      </c>
      <c r="J2900" s="53">
        <v>1364.98</v>
      </c>
      <c r="K2900" s="53">
        <v>1296.03</v>
      </c>
      <c r="L2900" s="53">
        <v>1296.76</v>
      </c>
      <c r="M2900" s="53">
        <v>1373.23</v>
      </c>
      <c r="N2900" s="53">
        <v>1424.55</v>
      </c>
      <c r="O2900" s="53">
        <v>1582.42</v>
      </c>
      <c r="P2900" s="53">
        <v>1478.76</v>
      </c>
      <c r="Q2900" s="53">
        <v>1586.73</v>
      </c>
      <c r="R2900" s="53">
        <v>1476.44</v>
      </c>
      <c r="S2900" s="53">
        <v>1395.41</v>
      </c>
      <c r="T2900" s="53">
        <v>1285.56</v>
      </c>
      <c r="U2900" s="53">
        <v>1325.62</v>
      </c>
      <c r="V2900" s="53">
        <v>1270.1499999999999</v>
      </c>
      <c r="W2900" s="53">
        <v>1271.1199999999999</v>
      </c>
      <c r="X2900" s="53">
        <v>1267.95</v>
      </c>
      <c r="Y2900" s="53">
        <v>1268.04</v>
      </c>
    </row>
    <row r="2901" spans="1:25" ht="16.5" thickBot="1" x14ac:dyDescent="0.25">
      <c r="A2901" s="52">
        <v>44791</v>
      </c>
      <c r="B2901" s="53">
        <v>1284.48</v>
      </c>
      <c r="C2901" s="53">
        <v>1290.96</v>
      </c>
      <c r="D2901" s="53">
        <v>1297.04</v>
      </c>
      <c r="E2901" s="53">
        <v>1300.92</v>
      </c>
      <c r="F2901" s="53">
        <v>1334.04</v>
      </c>
      <c r="G2901" s="53">
        <v>1349.85</v>
      </c>
      <c r="H2901" s="53">
        <v>1346.77</v>
      </c>
      <c r="I2901" s="53">
        <v>1347.99</v>
      </c>
      <c r="J2901" s="53">
        <v>1338.28</v>
      </c>
      <c r="K2901" s="53">
        <v>1329.71</v>
      </c>
      <c r="L2901" s="53">
        <v>1327.35</v>
      </c>
      <c r="M2901" s="53">
        <v>1331.85</v>
      </c>
      <c r="N2901" s="53">
        <v>1367.53</v>
      </c>
      <c r="O2901" s="53">
        <v>1491.13</v>
      </c>
      <c r="P2901" s="53">
        <v>1592.58</v>
      </c>
      <c r="Q2901" s="53">
        <v>1605.5</v>
      </c>
      <c r="R2901" s="53">
        <v>1488.33</v>
      </c>
      <c r="S2901" s="53">
        <v>1366.73</v>
      </c>
      <c r="T2901" s="53">
        <v>1313.3</v>
      </c>
      <c r="U2901" s="53">
        <v>1335.72</v>
      </c>
      <c r="V2901" s="53">
        <v>1284.97</v>
      </c>
      <c r="W2901" s="53">
        <v>1283.75</v>
      </c>
      <c r="X2901" s="53">
        <v>1282.69</v>
      </c>
      <c r="Y2901" s="53">
        <v>1280.28</v>
      </c>
    </row>
    <row r="2902" spans="1:25" ht="16.5" thickBot="1" x14ac:dyDescent="0.25">
      <c r="A2902" s="52">
        <v>44792</v>
      </c>
      <c r="B2902" s="53">
        <v>1277.82</v>
      </c>
      <c r="C2902" s="53">
        <v>1284.72</v>
      </c>
      <c r="D2902" s="53">
        <v>1294.8899999999999</v>
      </c>
      <c r="E2902" s="53">
        <v>1298.99</v>
      </c>
      <c r="F2902" s="53">
        <v>1369.3999999999999</v>
      </c>
      <c r="G2902" s="53">
        <v>1500.23</v>
      </c>
      <c r="H2902" s="53">
        <v>1496.03</v>
      </c>
      <c r="I2902" s="53">
        <v>1367.67</v>
      </c>
      <c r="J2902" s="53">
        <v>1363.77</v>
      </c>
      <c r="K2902" s="53">
        <v>1365.82</v>
      </c>
      <c r="L2902" s="53">
        <v>1369.33</v>
      </c>
      <c r="M2902" s="53">
        <v>1373.23</v>
      </c>
      <c r="N2902" s="53">
        <v>1578.08</v>
      </c>
      <c r="O2902" s="53">
        <v>1642.91</v>
      </c>
      <c r="P2902" s="53">
        <v>1649.94</v>
      </c>
      <c r="Q2902" s="53">
        <v>1654.82</v>
      </c>
      <c r="R2902" s="53">
        <v>1488.28</v>
      </c>
      <c r="S2902" s="53">
        <v>1371.1499999999999</v>
      </c>
      <c r="T2902" s="53">
        <v>1292.76</v>
      </c>
      <c r="U2902" s="53">
        <v>1328.5</v>
      </c>
      <c r="V2902" s="53">
        <v>1279.77</v>
      </c>
      <c r="W2902" s="53">
        <v>1278.46</v>
      </c>
      <c r="X2902" s="53">
        <v>1274.49</v>
      </c>
      <c r="Y2902" s="53">
        <v>1273.6199999999999</v>
      </c>
    </row>
    <row r="2903" spans="1:25" ht="16.5" thickBot="1" x14ac:dyDescent="0.25">
      <c r="A2903" s="52">
        <v>44793</v>
      </c>
      <c r="B2903" s="53">
        <v>1276.21</v>
      </c>
      <c r="C2903" s="53">
        <v>1276.18</v>
      </c>
      <c r="D2903" s="53">
        <v>1285.78</v>
      </c>
      <c r="E2903" s="53">
        <v>1291.92</v>
      </c>
      <c r="F2903" s="53">
        <v>1365.23</v>
      </c>
      <c r="G2903" s="53">
        <v>1389.55</v>
      </c>
      <c r="H2903" s="53">
        <v>1397.1200000000001</v>
      </c>
      <c r="I2903" s="53">
        <v>1379.33</v>
      </c>
      <c r="J2903" s="53">
        <v>1415.6</v>
      </c>
      <c r="K2903" s="53">
        <v>1376.6599999999999</v>
      </c>
      <c r="L2903" s="53">
        <v>1372.33</v>
      </c>
      <c r="M2903" s="53">
        <v>1374.32</v>
      </c>
      <c r="N2903" s="53">
        <v>1403.26</v>
      </c>
      <c r="O2903" s="53">
        <v>1458.71</v>
      </c>
      <c r="P2903" s="53">
        <v>1433.64</v>
      </c>
      <c r="Q2903" s="53">
        <v>1458.2</v>
      </c>
      <c r="R2903" s="53">
        <v>1438.65</v>
      </c>
      <c r="S2903" s="53">
        <v>1418.93</v>
      </c>
      <c r="T2903" s="53">
        <v>1369.67</v>
      </c>
      <c r="U2903" s="53">
        <v>1330.3999999999999</v>
      </c>
      <c r="V2903" s="53">
        <v>1276.43</v>
      </c>
      <c r="W2903" s="53">
        <v>1275.1499999999999</v>
      </c>
      <c r="X2903" s="53">
        <v>1274.1099999999999</v>
      </c>
      <c r="Y2903" s="53">
        <v>1274.81</v>
      </c>
    </row>
    <row r="2904" spans="1:25" ht="16.5" thickBot="1" x14ac:dyDescent="0.25">
      <c r="A2904" s="52">
        <v>44794</v>
      </c>
      <c r="B2904" s="53">
        <v>1360.01</v>
      </c>
      <c r="C2904" s="53">
        <v>1358.83</v>
      </c>
      <c r="D2904" s="53">
        <v>1367.8999999999999</v>
      </c>
      <c r="E2904" s="53">
        <v>1373.02</v>
      </c>
      <c r="F2904" s="53">
        <v>1377.6399999999999</v>
      </c>
      <c r="G2904" s="53">
        <v>1383.46</v>
      </c>
      <c r="H2904" s="53">
        <v>1379.85</v>
      </c>
      <c r="I2904" s="53">
        <v>1385.9</v>
      </c>
      <c r="J2904" s="53">
        <v>1430.69</v>
      </c>
      <c r="K2904" s="53">
        <v>1401.51</v>
      </c>
      <c r="L2904" s="53">
        <v>1388.23</v>
      </c>
      <c r="M2904" s="53">
        <v>1423.25</v>
      </c>
      <c r="N2904" s="53">
        <v>1485.16</v>
      </c>
      <c r="O2904" s="53">
        <v>1619.92</v>
      </c>
      <c r="P2904" s="53">
        <v>1527.69</v>
      </c>
      <c r="Q2904" s="53">
        <v>1636.05</v>
      </c>
      <c r="R2904" s="53">
        <v>1618.6200000000001</v>
      </c>
      <c r="S2904" s="53">
        <v>1479.09</v>
      </c>
      <c r="T2904" s="53">
        <v>1388.28</v>
      </c>
      <c r="U2904" s="53">
        <v>1424.71</v>
      </c>
      <c r="V2904" s="53">
        <v>1365.73</v>
      </c>
      <c r="W2904" s="53">
        <v>1363.34</v>
      </c>
      <c r="X2904" s="53">
        <v>1363.86</v>
      </c>
      <c r="Y2904" s="53">
        <v>1365.47</v>
      </c>
    </row>
    <row r="2905" spans="1:25" ht="16.5" thickBot="1" x14ac:dyDescent="0.25">
      <c r="A2905" s="52">
        <v>44795</v>
      </c>
      <c r="B2905" s="53">
        <v>1258.57</v>
      </c>
      <c r="C2905" s="53">
        <v>1256.4099999999999</v>
      </c>
      <c r="D2905" s="53">
        <v>1278.81</v>
      </c>
      <c r="E2905" s="53">
        <v>1276.25</v>
      </c>
      <c r="F2905" s="53">
        <v>1271.69</v>
      </c>
      <c r="G2905" s="53">
        <v>1282.93</v>
      </c>
      <c r="H2905" s="53">
        <v>1268.3699999999999</v>
      </c>
      <c r="I2905" s="53">
        <v>904.26</v>
      </c>
      <c r="J2905" s="53">
        <v>884.56</v>
      </c>
      <c r="K2905" s="53">
        <v>1259.8</v>
      </c>
      <c r="L2905" s="53">
        <v>1259.27</v>
      </c>
      <c r="M2905" s="53">
        <v>1271.07</v>
      </c>
      <c r="N2905" s="53">
        <v>1275.58</v>
      </c>
      <c r="O2905" s="53">
        <v>1351.21</v>
      </c>
      <c r="P2905" s="53">
        <v>1373.71</v>
      </c>
      <c r="Q2905" s="53">
        <v>1490.21</v>
      </c>
      <c r="R2905" s="53">
        <v>1372.45</v>
      </c>
      <c r="S2905" s="53">
        <v>892.11999999999989</v>
      </c>
      <c r="T2905" s="53">
        <v>1268.24</v>
      </c>
      <c r="U2905" s="53">
        <v>1276.8599999999999</v>
      </c>
      <c r="V2905" s="53">
        <v>1200.98</v>
      </c>
      <c r="W2905" s="53">
        <v>1192.06</v>
      </c>
      <c r="X2905" s="53">
        <v>1191.82</v>
      </c>
      <c r="Y2905" s="53">
        <v>1184.1399999999999</v>
      </c>
    </row>
    <row r="2906" spans="1:25" ht="16.5" thickBot="1" x14ac:dyDescent="0.25">
      <c r="A2906" s="52">
        <v>44796</v>
      </c>
      <c r="B2906" s="53">
        <v>1232.18</v>
      </c>
      <c r="C2906" s="53">
        <v>1250.8599999999999</v>
      </c>
      <c r="D2906" s="53">
        <v>1270.25</v>
      </c>
      <c r="E2906" s="53">
        <v>1281.78</v>
      </c>
      <c r="F2906" s="53">
        <v>1290.1299999999999</v>
      </c>
      <c r="G2906" s="53">
        <v>1287.57</v>
      </c>
      <c r="H2906" s="53">
        <v>1295.07</v>
      </c>
      <c r="I2906" s="53">
        <v>1289</v>
      </c>
      <c r="J2906" s="53">
        <v>1290.06</v>
      </c>
      <c r="K2906" s="53">
        <v>1289.75</v>
      </c>
      <c r="L2906" s="53">
        <v>1292.23</v>
      </c>
      <c r="M2906" s="53">
        <v>1294.24</v>
      </c>
      <c r="N2906" s="53">
        <v>1309.17</v>
      </c>
      <c r="O2906" s="53">
        <v>1363.81</v>
      </c>
      <c r="P2906" s="53">
        <v>1368.96</v>
      </c>
      <c r="Q2906" s="53">
        <v>1510.27</v>
      </c>
      <c r="R2906" s="53">
        <v>1360.98</v>
      </c>
      <c r="S2906" s="53">
        <v>1280.8399999999999</v>
      </c>
      <c r="T2906" s="53">
        <v>1264.8899999999999</v>
      </c>
      <c r="U2906" s="53">
        <v>1254.27</v>
      </c>
      <c r="V2906" s="53">
        <v>1232.67</v>
      </c>
      <c r="W2906" s="53">
        <v>1231.6399999999999</v>
      </c>
      <c r="X2906" s="53">
        <v>1224.3899999999999</v>
      </c>
      <c r="Y2906" s="53">
        <v>1222.9099999999999</v>
      </c>
    </row>
    <row r="2907" spans="1:25" ht="16.5" thickBot="1" x14ac:dyDescent="0.25">
      <c r="A2907" s="52">
        <v>44797</v>
      </c>
      <c r="B2907" s="53">
        <v>1277.4099999999999</v>
      </c>
      <c r="C2907" s="53">
        <v>1281.95</v>
      </c>
      <c r="D2907" s="53">
        <v>1292.28</v>
      </c>
      <c r="E2907" s="53">
        <v>1331.24</v>
      </c>
      <c r="F2907" s="53">
        <v>1363.8799999999999</v>
      </c>
      <c r="G2907" s="53">
        <v>1360.3</v>
      </c>
      <c r="H2907" s="53">
        <v>1360.27</v>
      </c>
      <c r="I2907" s="53">
        <v>1357.93</v>
      </c>
      <c r="J2907" s="53">
        <v>1355.74</v>
      </c>
      <c r="K2907" s="53">
        <v>1352.27</v>
      </c>
      <c r="L2907" s="53">
        <v>1361.24</v>
      </c>
      <c r="M2907" s="53">
        <v>1361.9099999999999</v>
      </c>
      <c r="N2907" s="53">
        <v>1361.01</v>
      </c>
      <c r="O2907" s="53">
        <v>1404.92</v>
      </c>
      <c r="P2907" s="53">
        <v>1418.76</v>
      </c>
      <c r="Q2907" s="53">
        <v>1483.07</v>
      </c>
      <c r="R2907" s="53">
        <v>1420.18</v>
      </c>
      <c r="S2907" s="53">
        <v>1359.27</v>
      </c>
      <c r="T2907" s="53">
        <v>1290.6199999999999</v>
      </c>
      <c r="U2907" s="53">
        <v>1275.98</v>
      </c>
      <c r="V2907" s="53">
        <v>1269.75</v>
      </c>
      <c r="W2907" s="53">
        <v>1269.08</v>
      </c>
      <c r="X2907" s="53">
        <v>1268.77</v>
      </c>
      <c r="Y2907" s="53">
        <v>1270.2</v>
      </c>
    </row>
    <row r="2908" spans="1:25" ht="16.5" thickBot="1" x14ac:dyDescent="0.25">
      <c r="A2908" s="52">
        <v>44798</v>
      </c>
      <c r="B2908" s="53">
        <v>1300.99</v>
      </c>
      <c r="C2908" s="53">
        <v>1305.96</v>
      </c>
      <c r="D2908" s="53">
        <v>1368.86</v>
      </c>
      <c r="E2908" s="53">
        <v>1385.16</v>
      </c>
      <c r="F2908" s="53">
        <v>1381.95</v>
      </c>
      <c r="G2908" s="53">
        <v>1414.7</v>
      </c>
      <c r="H2908" s="53">
        <v>1404.06</v>
      </c>
      <c r="I2908" s="53">
        <v>1387.44</v>
      </c>
      <c r="J2908" s="53">
        <v>1384.3799999999999</v>
      </c>
      <c r="K2908" s="53">
        <v>1384.96</v>
      </c>
      <c r="L2908" s="53">
        <v>1376.37</v>
      </c>
      <c r="M2908" s="53">
        <v>1374.98</v>
      </c>
      <c r="N2908" s="53">
        <v>1404.67</v>
      </c>
      <c r="O2908" s="53">
        <v>1451.69</v>
      </c>
      <c r="P2908" s="53">
        <v>1477</v>
      </c>
      <c r="Q2908" s="53">
        <v>1614.02</v>
      </c>
      <c r="R2908" s="53">
        <v>1472.38</v>
      </c>
      <c r="S2908" s="53">
        <v>1389.05</v>
      </c>
      <c r="T2908" s="53">
        <v>1367.81</v>
      </c>
      <c r="U2908" s="53">
        <v>1346</v>
      </c>
      <c r="V2908" s="53">
        <v>1318.51</v>
      </c>
      <c r="W2908" s="53">
        <v>1308.75</v>
      </c>
      <c r="X2908" s="53">
        <v>1307.48</v>
      </c>
      <c r="Y2908" s="53">
        <v>1299.22</v>
      </c>
    </row>
    <row r="2909" spans="1:25" ht="16.5" thickBot="1" x14ac:dyDescent="0.25">
      <c r="A2909" s="52">
        <v>44799</v>
      </c>
      <c r="B2909" s="53">
        <v>1310.93</v>
      </c>
      <c r="C2909" s="53">
        <v>1336.81</v>
      </c>
      <c r="D2909" s="53">
        <v>1368.3799999999999</v>
      </c>
      <c r="E2909" s="53">
        <v>1373.6599999999999</v>
      </c>
      <c r="F2909" s="53">
        <v>1389.3</v>
      </c>
      <c r="G2909" s="53">
        <v>1442.72</v>
      </c>
      <c r="H2909" s="53">
        <v>1428.97</v>
      </c>
      <c r="I2909" s="53">
        <v>1399.47</v>
      </c>
      <c r="J2909" s="53">
        <v>1295.3399999999999</v>
      </c>
      <c r="K2909" s="53">
        <v>1301.27</v>
      </c>
      <c r="L2909" s="53">
        <v>1306.43</v>
      </c>
      <c r="M2909" s="53">
        <v>1413.1</v>
      </c>
      <c r="N2909" s="53">
        <v>1472.94</v>
      </c>
      <c r="O2909" s="53">
        <v>1607.57</v>
      </c>
      <c r="P2909" s="53">
        <v>1623.48</v>
      </c>
      <c r="Q2909" s="53">
        <v>1633.1100000000001</v>
      </c>
      <c r="R2909" s="53">
        <v>1585.09</v>
      </c>
      <c r="S2909" s="53">
        <v>1416.64</v>
      </c>
      <c r="T2909" s="53">
        <v>1360.8</v>
      </c>
      <c r="U2909" s="53">
        <v>1351.6499999999999</v>
      </c>
      <c r="V2909" s="53">
        <v>1349.3799999999999</v>
      </c>
      <c r="W2909" s="53">
        <v>1345.5</v>
      </c>
      <c r="X2909" s="53">
        <v>1345.07</v>
      </c>
      <c r="Y2909" s="53">
        <v>1336.08</v>
      </c>
    </row>
    <row r="2910" spans="1:25" ht="16.5" thickBot="1" x14ac:dyDescent="0.25">
      <c r="A2910" s="52">
        <v>44800</v>
      </c>
      <c r="B2910" s="53">
        <v>1273</v>
      </c>
      <c r="C2910" s="53">
        <v>1279.6399999999999</v>
      </c>
      <c r="D2910" s="53">
        <v>1299.48</v>
      </c>
      <c r="E2910" s="53">
        <v>1309.2</v>
      </c>
      <c r="F2910" s="53">
        <v>1354.49</v>
      </c>
      <c r="G2910" s="53">
        <v>1360.01</v>
      </c>
      <c r="H2910" s="53">
        <v>1362.8799999999999</v>
      </c>
      <c r="I2910" s="53">
        <v>1285.78</v>
      </c>
      <c r="J2910" s="53">
        <v>1345.1599999999999</v>
      </c>
      <c r="K2910" s="53">
        <v>1361.78</v>
      </c>
      <c r="L2910" s="53">
        <v>1291.29</v>
      </c>
      <c r="M2910" s="53">
        <v>1352.83</v>
      </c>
      <c r="N2910" s="53">
        <v>1461.58</v>
      </c>
      <c r="O2910" s="53">
        <v>1582.35</v>
      </c>
      <c r="P2910" s="53">
        <v>1580.76</v>
      </c>
      <c r="Q2910" s="53">
        <v>1597.1200000000001</v>
      </c>
      <c r="R2910" s="53">
        <v>1577.59</v>
      </c>
      <c r="S2910" s="53">
        <v>1284.56</v>
      </c>
      <c r="T2910" s="53">
        <v>1288.4099999999999</v>
      </c>
      <c r="U2910" s="53">
        <v>1273.56</v>
      </c>
      <c r="V2910" s="53">
        <v>1270.93</v>
      </c>
      <c r="W2910" s="53">
        <v>1270.3799999999999</v>
      </c>
      <c r="X2910" s="53">
        <v>1270.54</v>
      </c>
      <c r="Y2910" s="53">
        <v>1269.3499999999999</v>
      </c>
    </row>
    <row r="2911" spans="1:25" ht="16.5" thickBot="1" x14ac:dyDescent="0.25">
      <c r="A2911" s="52">
        <v>44801</v>
      </c>
      <c r="B2911" s="53">
        <v>1250.8599999999999</v>
      </c>
      <c r="C2911" s="53">
        <v>1262.0899999999999</v>
      </c>
      <c r="D2911" s="53">
        <v>1272.8699999999999</v>
      </c>
      <c r="E2911" s="53">
        <v>1279.1299999999999</v>
      </c>
      <c r="F2911" s="53">
        <v>1289.3699999999999</v>
      </c>
      <c r="G2911" s="53">
        <v>1356.3899999999999</v>
      </c>
      <c r="H2911" s="53">
        <v>1359.83</v>
      </c>
      <c r="I2911" s="53">
        <v>1353.83</v>
      </c>
      <c r="J2911" s="53">
        <v>1353.53</v>
      </c>
      <c r="K2911" s="53">
        <v>1354.29</v>
      </c>
      <c r="L2911" s="53">
        <v>1289.68</v>
      </c>
      <c r="M2911" s="53">
        <v>1355.56</v>
      </c>
      <c r="N2911" s="53">
        <v>1441.31</v>
      </c>
      <c r="O2911" s="53">
        <v>1506.79</v>
      </c>
      <c r="P2911" s="53">
        <v>1538.88</v>
      </c>
      <c r="Q2911" s="53">
        <v>1559.18</v>
      </c>
      <c r="R2911" s="53">
        <v>1526.73</v>
      </c>
      <c r="S2911" s="53">
        <v>1354.03</v>
      </c>
      <c r="T2911" s="53">
        <v>1274.7</v>
      </c>
      <c r="U2911" s="53">
        <v>1264.8399999999999</v>
      </c>
      <c r="V2911" s="53">
        <v>1257.78</v>
      </c>
      <c r="W2911" s="53">
        <v>1258.45</v>
      </c>
      <c r="X2911" s="53">
        <v>1262.98</v>
      </c>
      <c r="Y2911" s="53">
        <v>1262.96</v>
      </c>
    </row>
    <row r="2912" spans="1:25" ht="16.5" thickBot="1" x14ac:dyDescent="0.25">
      <c r="A2912" s="52">
        <v>44802</v>
      </c>
      <c r="B2912" s="53">
        <v>1251.83</v>
      </c>
      <c r="C2912" s="53">
        <v>1263.68</v>
      </c>
      <c r="D2912" s="53">
        <v>1270.77</v>
      </c>
      <c r="E2912" s="53">
        <v>1274.55</v>
      </c>
      <c r="F2912" s="53">
        <v>1279.1599999999999</v>
      </c>
      <c r="G2912" s="53">
        <v>1282.83</v>
      </c>
      <c r="H2912" s="53">
        <v>1282.81</v>
      </c>
      <c r="I2912" s="53">
        <v>1277.04</v>
      </c>
      <c r="J2912" s="53">
        <v>1277.56</v>
      </c>
      <c r="K2912" s="53">
        <v>1274.1399999999999</v>
      </c>
      <c r="L2912" s="53">
        <v>1274.73</v>
      </c>
      <c r="M2912" s="53">
        <v>1277.1299999999999</v>
      </c>
      <c r="N2912" s="53">
        <v>1282.56</v>
      </c>
      <c r="O2912" s="53">
        <v>1317.48</v>
      </c>
      <c r="P2912" s="53">
        <v>1352.29</v>
      </c>
      <c r="Q2912" s="53">
        <v>1368.22</v>
      </c>
      <c r="R2912" s="53">
        <v>1360.8899999999999</v>
      </c>
      <c r="S2912" s="53">
        <v>1278.77</v>
      </c>
      <c r="T2912" s="53">
        <v>1270.7</v>
      </c>
      <c r="U2912" s="53">
        <v>1258.8899999999999</v>
      </c>
      <c r="V2912" s="53">
        <v>1221.1499999999999</v>
      </c>
      <c r="W2912" s="53">
        <v>1219.73</v>
      </c>
      <c r="X2912" s="53">
        <v>1228.04</v>
      </c>
      <c r="Y2912" s="53">
        <v>1227.57</v>
      </c>
    </row>
    <row r="2913" spans="1:25" ht="16.5" thickBot="1" x14ac:dyDescent="0.25">
      <c r="A2913" s="52">
        <v>44803</v>
      </c>
      <c r="B2913" s="53">
        <v>1248.8799999999999</v>
      </c>
      <c r="C2913" s="53">
        <v>1273.3699999999999</v>
      </c>
      <c r="D2913" s="53">
        <v>1294.08</v>
      </c>
      <c r="E2913" s="53">
        <v>1306.75</v>
      </c>
      <c r="F2913" s="53">
        <v>1309.7</v>
      </c>
      <c r="G2913" s="53">
        <v>1445.1</v>
      </c>
      <c r="H2913" s="53">
        <v>1472.65</v>
      </c>
      <c r="I2913" s="53">
        <v>1448.46</v>
      </c>
      <c r="J2913" s="53">
        <v>1441.6200000000001</v>
      </c>
      <c r="K2913" s="53">
        <v>1416.57</v>
      </c>
      <c r="L2913" s="53">
        <v>1455.68</v>
      </c>
      <c r="M2913" s="53">
        <v>1452.93</v>
      </c>
      <c r="N2913" s="53">
        <v>1455.34</v>
      </c>
      <c r="O2913" s="53">
        <v>1385.82</v>
      </c>
      <c r="P2913" s="53">
        <v>1381.62</v>
      </c>
      <c r="Q2913" s="53">
        <v>1465.54</v>
      </c>
      <c r="R2913" s="53">
        <v>1367.52</v>
      </c>
      <c r="S2913" s="53">
        <v>1306.6599999999999</v>
      </c>
      <c r="T2913" s="53">
        <v>1292.44</v>
      </c>
      <c r="U2913" s="53">
        <v>1285.97</v>
      </c>
      <c r="V2913" s="53">
        <v>1246.3499999999999</v>
      </c>
      <c r="W2913" s="53">
        <v>1247.17</v>
      </c>
      <c r="X2913" s="53">
        <v>1235.8999999999999</v>
      </c>
      <c r="Y2913" s="53">
        <v>1228.6299999999999</v>
      </c>
    </row>
    <row r="2914" spans="1:25" ht="16.5" thickBot="1" x14ac:dyDescent="0.25">
      <c r="A2914" s="52">
        <v>44804</v>
      </c>
      <c r="B2914" s="53">
        <v>1263.51</v>
      </c>
      <c r="C2914" s="53">
        <v>1278.68</v>
      </c>
      <c r="D2914" s="53">
        <v>1300.6299999999999</v>
      </c>
      <c r="E2914" s="53">
        <v>1311.61</v>
      </c>
      <c r="F2914" s="53">
        <v>1312.17</v>
      </c>
      <c r="G2914" s="53">
        <v>1392.72</v>
      </c>
      <c r="H2914" s="53">
        <v>1412.05</v>
      </c>
      <c r="I2914" s="53">
        <v>1399.4</v>
      </c>
      <c r="J2914" s="53">
        <v>1377.84</v>
      </c>
      <c r="K2914" s="53">
        <v>1416.31</v>
      </c>
      <c r="L2914" s="53">
        <v>1334.02</v>
      </c>
      <c r="M2914" s="53">
        <v>1351.8999999999999</v>
      </c>
      <c r="N2914" s="53">
        <v>1425.24</v>
      </c>
      <c r="O2914" s="53">
        <v>1390.28</v>
      </c>
      <c r="P2914" s="53">
        <v>1622.32</v>
      </c>
      <c r="Q2914" s="53">
        <v>1605.26</v>
      </c>
      <c r="R2914" s="53">
        <v>1374.22</v>
      </c>
      <c r="S2914" s="53">
        <v>1310.77</v>
      </c>
      <c r="T2914" s="53">
        <v>1296.29</v>
      </c>
      <c r="U2914" s="53">
        <v>1246.0899999999999</v>
      </c>
      <c r="V2914" s="53">
        <v>1233.96</v>
      </c>
      <c r="W2914" s="53">
        <v>1231.95</v>
      </c>
      <c r="X2914" s="53">
        <v>1232.96</v>
      </c>
      <c r="Y2914" s="53">
        <v>1218.79</v>
      </c>
    </row>
    <row r="2915" spans="1:25" s="63" customFormat="1" ht="21" thickBot="1" x14ac:dyDescent="0.35">
      <c r="A2915" s="202" t="s">
        <v>71</v>
      </c>
      <c r="B2915" s="252" t="s">
        <v>136</v>
      </c>
      <c r="C2915" s="253"/>
      <c r="D2915" s="253"/>
      <c r="E2915" s="253"/>
      <c r="F2915" s="253"/>
      <c r="G2915" s="253"/>
      <c r="H2915" s="253"/>
      <c r="I2915" s="253"/>
      <c r="J2915" s="253"/>
      <c r="K2915" s="253"/>
      <c r="L2915" s="253"/>
      <c r="M2915" s="253"/>
      <c r="N2915" s="253"/>
      <c r="O2915" s="253"/>
      <c r="P2915" s="253"/>
      <c r="Q2915" s="253"/>
      <c r="R2915" s="253"/>
      <c r="S2915" s="253"/>
      <c r="T2915" s="253"/>
      <c r="U2915" s="253"/>
      <c r="V2915" s="253"/>
      <c r="W2915" s="253"/>
      <c r="X2915" s="253"/>
      <c r="Y2915" s="254"/>
    </row>
    <row r="2916" spans="1:25" ht="32.25" thickBot="1" x14ac:dyDescent="0.3">
      <c r="A2916" s="203"/>
      <c r="B2916" s="51" t="s">
        <v>73</v>
      </c>
      <c r="C2916" s="51" t="s">
        <v>74</v>
      </c>
      <c r="D2916" s="51" t="s">
        <v>75</v>
      </c>
      <c r="E2916" s="51" t="s">
        <v>76</v>
      </c>
      <c r="F2916" s="51" t="s">
        <v>77</v>
      </c>
      <c r="G2916" s="51" t="s">
        <v>78</v>
      </c>
      <c r="H2916" s="51" t="s">
        <v>79</v>
      </c>
      <c r="I2916" s="51" t="s">
        <v>80</v>
      </c>
      <c r="J2916" s="51" t="s">
        <v>81</v>
      </c>
      <c r="K2916" s="51" t="s">
        <v>82</v>
      </c>
      <c r="L2916" s="51" t="s">
        <v>83</v>
      </c>
      <c r="M2916" s="51" t="s">
        <v>84</v>
      </c>
      <c r="N2916" s="51" t="s">
        <v>85</v>
      </c>
      <c r="O2916" s="51" t="s">
        <v>86</v>
      </c>
      <c r="P2916" s="51" t="s">
        <v>87</v>
      </c>
      <c r="Q2916" s="51" t="s">
        <v>88</v>
      </c>
      <c r="R2916" s="51" t="s">
        <v>89</v>
      </c>
      <c r="S2916" s="51" t="s">
        <v>90</v>
      </c>
      <c r="T2916" s="51" t="s">
        <v>91</v>
      </c>
      <c r="U2916" s="51" t="s">
        <v>92</v>
      </c>
      <c r="V2916" s="51" t="s">
        <v>93</v>
      </c>
      <c r="W2916" s="51" t="s">
        <v>94</v>
      </c>
      <c r="X2916" s="51" t="s">
        <v>95</v>
      </c>
      <c r="Y2916" s="51" t="s">
        <v>96</v>
      </c>
    </row>
    <row r="2917" spans="1:25" ht="16.5" thickBot="1" x14ac:dyDescent="0.25">
      <c r="A2917" s="52">
        <v>44774</v>
      </c>
      <c r="B2917" s="53">
        <v>984.05</v>
      </c>
      <c r="C2917" s="53">
        <v>994.68000000000006</v>
      </c>
      <c r="D2917" s="53">
        <v>1021</v>
      </c>
      <c r="E2917" s="53">
        <v>1063.71</v>
      </c>
      <c r="F2917" s="53">
        <v>1441.86</v>
      </c>
      <c r="G2917" s="53">
        <v>1515.3799999999999</v>
      </c>
      <c r="H2917" s="53">
        <v>1519.2099999999998</v>
      </c>
      <c r="I2917" s="53">
        <v>1482.34</v>
      </c>
      <c r="J2917" s="53">
        <v>1477.76</v>
      </c>
      <c r="K2917" s="53">
        <v>1481.84</v>
      </c>
      <c r="L2917" s="53">
        <v>1499.77</v>
      </c>
      <c r="M2917" s="53">
        <v>1510.9199999999998</v>
      </c>
      <c r="N2917" s="53">
        <v>1508.6499999999999</v>
      </c>
      <c r="O2917" s="53">
        <v>1610.1399999999999</v>
      </c>
      <c r="P2917" s="53">
        <v>1619.57</v>
      </c>
      <c r="Q2917" s="53">
        <v>1627.2299999999998</v>
      </c>
      <c r="R2917" s="53">
        <v>1625.9499999999998</v>
      </c>
      <c r="S2917" s="53">
        <v>1511.24</v>
      </c>
      <c r="T2917" s="53">
        <v>1421.09</v>
      </c>
      <c r="U2917" s="53">
        <v>1063.95</v>
      </c>
      <c r="V2917" s="53">
        <v>1006.9300000000001</v>
      </c>
      <c r="W2917" s="53">
        <v>1000.5</v>
      </c>
      <c r="X2917" s="53">
        <v>996.75</v>
      </c>
      <c r="Y2917" s="53">
        <v>998.15999999999985</v>
      </c>
    </row>
    <row r="2918" spans="1:25" ht="16.5" thickBot="1" x14ac:dyDescent="0.25">
      <c r="A2918" s="52">
        <v>44775</v>
      </c>
      <c r="B2918" s="53">
        <v>1344.6299999999999</v>
      </c>
      <c r="C2918" s="53">
        <v>1359.76</v>
      </c>
      <c r="D2918" s="53">
        <v>1396.47</v>
      </c>
      <c r="E2918" s="53">
        <v>1397.43</v>
      </c>
      <c r="F2918" s="53">
        <v>1395.75</v>
      </c>
      <c r="G2918" s="53">
        <v>1406.43</v>
      </c>
      <c r="H2918" s="53">
        <v>1406.29</v>
      </c>
      <c r="I2918" s="53">
        <v>1398.95</v>
      </c>
      <c r="J2918" s="53">
        <v>1396.82</v>
      </c>
      <c r="K2918" s="53">
        <v>1396.7</v>
      </c>
      <c r="L2918" s="53">
        <v>1404.72</v>
      </c>
      <c r="M2918" s="53">
        <v>1400.3899999999999</v>
      </c>
      <c r="N2918" s="53">
        <v>1402.56</v>
      </c>
      <c r="O2918" s="53">
        <v>1431.3899999999999</v>
      </c>
      <c r="P2918" s="53">
        <v>1492.3999999999999</v>
      </c>
      <c r="Q2918" s="53">
        <v>1496.84</v>
      </c>
      <c r="R2918" s="53">
        <v>1429.1599999999999</v>
      </c>
      <c r="S2918" s="53">
        <v>1400.37</v>
      </c>
      <c r="T2918" s="53">
        <v>1390.1</v>
      </c>
      <c r="U2918" s="53">
        <v>1421.35</v>
      </c>
      <c r="V2918" s="53">
        <v>1347.52</v>
      </c>
      <c r="W2918" s="53">
        <v>1329.93</v>
      </c>
      <c r="X2918" s="53">
        <v>1325.8999999999999</v>
      </c>
      <c r="Y2918" s="53">
        <v>1315.04</v>
      </c>
    </row>
    <row r="2919" spans="1:25" ht="16.5" thickBot="1" x14ac:dyDescent="0.25">
      <c r="A2919" s="52">
        <v>44776</v>
      </c>
      <c r="B2919" s="53">
        <v>1258.01</v>
      </c>
      <c r="C2919" s="53">
        <v>1295.3399999999999</v>
      </c>
      <c r="D2919" s="53">
        <v>1352.98</v>
      </c>
      <c r="E2919" s="53">
        <v>1361.05</v>
      </c>
      <c r="F2919" s="53">
        <v>1400.69</v>
      </c>
      <c r="G2919" s="53">
        <v>1487.5</v>
      </c>
      <c r="H2919" s="53">
        <v>1421.18</v>
      </c>
      <c r="I2919" s="53">
        <v>1399.23</v>
      </c>
      <c r="J2919" s="53">
        <v>1403.18</v>
      </c>
      <c r="K2919" s="53">
        <v>1404.8</v>
      </c>
      <c r="L2919" s="53">
        <v>1403.1</v>
      </c>
      <c r="M2919" s="53">
        <v>1408.55</v>
      </c>
      <c r="N2919" s="53">
        <v>1487.7299999999998</v>
      </c>
      <c r="O2919" s="53">
        <v>1563.34</v>
      </c>
      <c r="P2919" s="53">
        <v>1562.81</v>
      </c>
      <c r="Q2919" s="53">
        <v>1562.54</v>
      </c>
      <c r="R2919" s="53">
        <v>1493.6899999999998</v>
      </c>
      <c r="S2919" s="53">
        <v>1384.56</v>
      </c>
      <c r="T2919" s="53">
        <v>1336.74</v>
      </c>
      <c r="U2919" s="53">
        <v>1349.78</v>
      </c>
      <c r="V2919" s="53">
        <v>1278.73</v>
      </c>
      <c r="W2919" s="53">
        <v>1269.96</v>
      </c>
      <c r="X2919" s="53">
        <v>1256.77</v>
      </c>
      <c r="Y2919" s="53">
        <v>1259.5899999999999</v>
      </c>
    </row>
    <row r="2920" spans="1:25" ht="16.5" thickBot="1" x14ac:dyDescent="0.25">
      <c r="A2920" s="52">
        <v>44777</v>
      </c>
      <c r="B2920" s="53">
        <v>1309.6699999999998</v>
      </c>
      <c r="C2920" s="53">
        <v>1321.1699999999998</v>
      </c>
      <c r="D2920" s="53">
        <v>1367.8799999999999</v>
      </c>
      <c r="E2920" s="53">
        <v>1358.2</v>
      </c>
      <c r="F2920" s="53">
        <v>1401.01</v>
      </c>
      <c r="G2920" s="53">
        <v>1402.83</v>
      </c>
      <c r="H2920" s="53">
        <v>1402.07</v>
      </c>
      <c r="I2920" s="53">
        <v>1395.6299999999999</v>
      </c>
      <c r="J2920" s="53">
        <v>1267.68</v>
      </c>
      <c r="K2920" s="53">
        <v>1256.76</v>
      </c>
      <c r="L2920" s="53">
        <v>1299.46</v>
      </c>
      <c r="M2920" s="53">
        <v>1299.82</v>
      </c>
      <c r="N2920" s="53">
        <v>1403.82</v>
      </c>
      <c r="O2920" s="53">
        <v>1501.05</v>
      </c>
      <c r="P2920" s="53">
        <v>1497.61</v>
      </c>
      <c r="Q2920" s="53">
        <v>1505.9699999999998</v>
      </c>
      <c r="R2920" s="53">
        <v>1496.7199999999998</v>
      </c>
      <c r="S2920" s="53">
        <v>1393.9199999999998</v>
      </c>
      <c r="T2920" s="53">
        <v>1382.76</v>
      </c>
      <c r="U2920" s="53">
        <v>1419.95</v>
      </c>
      <c r="V2920" s="53">
        <v>1343.51</v>
      </c>
      <c r="W2920" s="53">
        <v>1337.37</v>
      </c>
      <c r="X2920" s="53">
        <v>1321.31</v>
      </c>
      <c r="Y2920" s="53">
        <v>1317.04</v>
      </c>
    </row>
    <row r="2921" spans="1:25" ht="16.5" thickBot="1" x14ac:dyDescent="0.25">
      <c r="A2921" s="52">
        <v>44778</v>
      </c>
      <c r="B2921" s="53">
        <v>1300.3599999999999</v>
      </c>
      <c r="C2921" s="53">
        <v>1326.62</v>
      </c>
      <c r="D2921" s="53">
        <v>1381.1299999999999</v>
      </c>
      <c r="E2921" s="53">
        <v>1377.96</v>
      </c>
      <c r="F2921" s="53">
        <v>1403.79</v>
      </c>
      <c r="G2921" s="53">
        <v>1423.61</v>
      </c>
      <c r="H2921" s="53">
        <v>1422.1699999999998</v>
      </c>
      <c r="I2921" s="53">
        <v>1396.56</v>
      </c>
      <c r="J2921" s="53">
        <v>1394.98</v>
      </c>
      <c r="K2921" s="53">
        <v>1398.53</v>
      </c>
      <c r="L2921" s="53">
        <v>1402.3999999999999</v>
      </c>
      <c r="M2921" s="53">
        <v>1399.11</v>
      </c>
      <c r="N2921" s="53">
        <v>1491.58</v>
      </c>
      <c r="O2921" s="53">
        <v>1562.5</v>
      </c>
      <c r="P2921" s="53">
        <v>1561.1599999999999</v>
      </c>
      <c r="Q2921" s="53">
        <v>1560.81</v>
      </c>
      <c r="R2921" s="53">
        <v>1492.85</v>
      </c>
      <c r="S2921" s="53">
        <v>1476.54</v>
      </c>
      <c r="T2921" s="53">
        <v>1380.05</v>
      </c>
      <c r="U2921" s="53">
        <v>1426.4099999999999</v>
      </c>
      <c r="V2921" s="53">
        <v>1371.24</v>
      </c>
      <c r="W2921" s="53">
        <v>1369.59</v>
      </c>
      <c r="X2921" s="53">
        <v>1351.44</v>
      </c>
      <c r="Y2921" s="53">
        <v>1339.3</v>
      </c>
    </row>
    <row r="2922" spans="1:25" ht="16.5" thickBot="1" x14ac:dyDescent="0.25">
      <c r="A2922" s="52">
        <v>44779</v>
      </c>
      <c r="B2922" s="53">
        <v>1133.47</v>
      </c>
      <c r="C2922" s="53">
        <v>1130.94</v>
      </c>
      <c r="D2922" s="53">
        <v>1159.19</v>
      </c>
      <c r="E2922" s="53">
        <v>1151.1499999999999</v>
      </c>
      <c r="F2922" s="53">
        <v>1174.3</v>
      </c>
      <c r="G2922" s="53">
        <v>1190.95</v>
      </c>
      <c r="H2922" s="53">
        <v>1197.99</v>
      </c>
      <c r="I2922" s="53">
        <v>1171.53</v>
      </c>
      <c r="J2922" s="53">
        <v>1179.22</v>
      </c>
      <c r="K2922" s="53">
        <v>1164.04</v>
      </c>
      <c r="L2922" s="53">
        <v>1156.83</v>
      </c>
      <c r="M2922" s="53">
        <v>1168.1199999999999</v>
      </c>
      <c r="N2922" s="53">
        <v>1190.23</v>
      </c>
      <c r="O2922" s="53">
        <v>1403.49</v>
      </c>
      <c r="P2922" s="53">
        <v>1395.4199999999998</v>
      </c>
      <c r="Q2922" s="53">
        <v>1399.82</v>
      </c>
      <c r="R2922" s="53">
        <v>1395</v>
      </c>
      <c r="S2922" s="53">
        <v>1395.77</v>
      </c>
      <c r="T2922" s="53">
        <v>1373.05</v>
      </c>
      <c r="U2922" s="53">
        <v>1188.8599999999999</v>
      </c>
      <c r="V2922" s="53">
        <v>1283.82</v>
      </c>
      <c r="W2922" s="53">
        <v>1160.18</v>
      </c>
      <c r="X2922" s="53">
        <v>1146.53</v>
      </c>
      <c r="Y2922" s="53">
        <v>1145.6599999999999</v>
      </c>
    </row>
    <row r="2923" spans="1:25" ht="16.5" thickBot="1" x14ac:dyDescent="0.25">
      <c r="A2923" s="52">
        <v>44780</v>
      </c>
      <c r="B2923" s="53">
        <v>1321.1399999999999</v>
      </c>
      <c r="C2923" s="53">
        <v>1338.54</v>
      </c>
      <c r="D2923" s="53">
        <v>1360.02</v>
      </c>
      <c r="E2923" s="53">
        <v>1353.29</v>
      </c>
      <c r="F2923" s="53">
        <v>1380.21</v>
      </c>
      <c r="G2923" s="53">
        <v>1389.6499999999999</v>
      </c>
      <c r="H2923" s="53">
        <v>1387.96</v>
      </c>
      <c r="I2923" s="53">
        <v>1390.53</v>
      </c>
      <c r="J2923" s="53">
        <v>1395.6599999999999</v>
      </c>
      <c r="K2923" s="53">
        <v>1390.68</v>
      </c>
      <c r="L2923" s="53">
        <v>1400.1699999999998</v>
      </c>
      <c r="M2923" s="53">
        <v>1401.44</v>
      </c>
      <c r="N2923" s="53">
        <v>1421.87</v>
      </c>
      <c r="O2923" s="53">
        <v>1523.62</v>
      </c>
      <c r="P2923" s="53">
        <v>1515.3799999999999</v>
      </c>
      <c r="Q2923" s="53">
        <v>1517.7099999999998</v>
      </c>
      <c r="R2923" s="53">
        <v>1419.59</v>
      </c>
      <c r="S2923" s="53">
        <v>1429.76</v>
      </c>
      <c r="T2923" s="53">
        <v>1342.93</v>
      </c>
      <c r="U2923" s="53">
        <v>1286.6299999999999</v>
      </c>
      <c r="V2923" s="53">
        <v>1273.6199999999999</v>
      </c>
      <c r="W2923" s="53">
        <v>1305.07</v>
      </c>
      <c r="X2923" s="53">
        <v>1275.3599999999999</v>
      </c>
      <c r="Y2923" s="53">
        <v>1286.95</v>
      </c>
    </row>
    <row r="2924" spans="1:25" ht="16.5" thickBot="1" x14ac:dyDescent="0.25">
      <c r="A2924" s="52">
        <v>44781</v>
      </c>
      <c r="B2924" s="53">
        <v>1405.1</v>
      </c>
      <c r="C2924" s="53">
        <v>1410.36</v>
      </c>
      <c r="D2924" s="53">
        <v>1421.34</v>
      </c>
      <c r="E2924" s="53">
        <v>1417.6299999999999</v>
      </c>
      <c r="F2924" s="53">
        <v>1413.51</v>
      </c>
      <c r="G2924" s="53">
        <v>1407.74</v>
      </c>
      <c r="H2924" s="53">
        <v>1407.55</v>
      </c>
      <c r="I2924" s="53">
        <v>1405.8899999999999</v>
      </c>
      <c r="J2924" s="53">
        <v>1397.03</v>
      </c>
      <c r="K2924" s="53">
        <v>1397.81</v>
      </c>
      <c r="L2924" s="53">
        <v>1403.1399999999999</v>
      </c>
      <c r="M2924" s="53">
        <v>1407.95</v>
      </c>
      <c r="N2924" s="53">
        <v>1452.57</v>
      </c>
      <c r="O2924" s="53">
        <v>1499.7199999999998</v>
      </c>
      <c r="P2924" s="53">
        <v>1470.9099999999999</v>
      </c>
      <c r="Q2924" s="53">
        <v>1541.04</v>
      </c>
      <c r="R2924" s="53">
        <v>1478.61</v>
      </c>
      <c r="S2924" s="53">
        <v>1450.06</v>
      </c>
      <c r="T2924" s="53">
        <v>1428.36</v>
      </c>
      <c r="U2924" s="53">
        <v>1400.07</v>
      </c>
      <c r="V2924" s="53">
        <v>1384.96</v>
      </c>
      <c r="W2924" s="53">
        <v>1383.61</v>
      </c>
      <c r="X2924" s="53">
        <v>1382.9199999999998</v>
      </c>
      <c r="Y2924" s="53">
        <v>1393.36</v>
      </c>
    </row>
    <row r="2925" spans="1:25" ht="16.5" thickBot="1" x14ac:dyDescent="0.25">
      <c r="A2925" s="52">
        <v>44782</v>
      </c>
      <c r="B2925" s="53">
        <v>1366.05</v>
      </c>
      <c r="C2925" s="53">
        <v>1368.54</v>
      </c>
      <c r="D2925" s="53">
        <v>1374.18</v>
      </c>
      <c r="E2925" s="53">
        <v>1379.3</v>
      </c>
      <c r="F2925" s="53">
        <v>1380.9199999999998</v>
      </c>
      <c r="G2925" s="53">
        <v>1383.8</v>
      </c>
      <c r="H2925" s="53">
        <v>1377.55</v>
      </c>
      <c r="I2925" s="53">
        <v>1333.99</v>
      </c>
      <c r="J2925" s="53">
        <v>1314.94</v>
      </c>
      <c r="K2925" s="53">
        <v>1298.8999999999999</v>
      </c>
      <c r="L2925" s="53">
        <v>1370.9199999999998</v>
      </c>
      <c r="M2925" s="53">
        <v>1370.54</v>
      </c>
      <c r="N2925" s="53">
        <v>1380.8799999999999</v>
      </c>
      <c r="O2925" s="53">
        <v>1386.62</v>
      </c>
      <c r="P2925" s="53">
        <v>1392.1699999999998</v>
      </c>
      <c r="Q2925" s="53">
        <v>1403.94</v>
      </c>
      <c r="R2925" s="53">
        <v>1385.75</v>
      </c>
      <c r="S2925" s="53">
        <v>1378.74</v>
      </c>
      <c r="T2925" s="53">
        <v>1367.3799999999999</v>
      </c>
      <c r="U2925" s="53">
        <v>1360.8899999999999</v>
      </c>
      <c r="V2925" s="53">
        <v>1340.03</v>
      </c>
      <c r="W2925" s="53">
        <v>1332.62</v>
      </c>
      <c r="X2925" s="53">
        <v>1312.6499999999999</v>
      </c>
      <c r="Y2925" s="53">
        <v>1306.21</v>
      </c>
    </row>
    <row r="2926" spans="1:25" ht="16.5" thickBot="1" x14ac:dyDescent="0.25">
      <c r="A2926" s="52">
        <v>44783</v>
      </c>
      <c r="B2926" s="53">
        <v>1311.56</v>
      </c>
      <c r="C2926" s="53">
        <v>1317.11</v>
      </c>
      <c r="D2926" s="53">
        <v>1361.06</v>
      </c>
      <c r="E2926" s="53">
        <v>1345.36</v>
      </c>
      <c r="F2926" s="53">
        <v>1370.3799999999999</v>
      </c>
      <c r="G2926" s="53">
        <v>1368.1699999999998</v>
      </c>
      <c r="H2926" s="53">
        <v>1263.3399999999999</v>
      </c>
      <c r="I2926" s="53">
        <v>1211.71</v>
      </c>
      <c r="J2926" s="53">
        <v>1212.48</v>
      </c>
      <c r="K2926" s="53">
        <v>1192.1699999999998</v>
      </c>
      <c r="L2926" s="53">
        <v>1186.04</v>
      </c>
      <c r="M2926" s="53">
        <v>1198.6099999999999</v>
      </c>
      <c r="N2926" s="53">
        <v>1258.8499999999999</v>
      </c>
      <c r="O2926" s="53">
        <v>1375.31</v>
      </c>
      <c r="P2926" s="53">
        <v>1379.3899999999999</v>
      </c>
      <c r="Q2926" s="53">
        <v>1390.1299999999999</v>
      </c>
      <c r="R2926" s="53">
        <v>1382.1399999999999</v>
      </c>
      <c r="S2926" s="53">
        <v>1369.9099999999999</v>
      </c>
      <c r="T2926" s="53">
        <v>1360.35</v>
      </c>
      <c r="U2926" s="53">
        <v>1344.71</v>
      </c>
      <c r="V2926" s="53">
        <v>1319.21</v>
      </c>
      <c r="W2926" s="53">
        <v>1310.97</v>
      </c>
      <c r="X2926" s="53">
        <v>1295.1299999999999</v>
      </c>
      <c r="Y2926" s="53">
        <v>1305.5899999999999</v>
      </c>
    </row>
    <row r="2927" spans="1:25" ht="16.5" thickBot="1" x14ac:dyDescent="0.25">
      <c r="A2927" s="52">
        <v>44784</v>
      </c>
      <c r="B2927" s="53">
        <v>1273.44</v>
      </c>
      <c r="C2927" s="53">
        <v>1285.3899999999999</v>
      </c>
      <c r="D2927" s="53">
        <v>1312.12</v>
      </c>
      <c r="E2927" s="53">
        <v>1314.01</v>
      </c>
      <c r="F2927" s="53">
        <v>1353.34</v>
      </c>
      <c r="G2927" s="53">
        <v>1362.69</v>
      </c>
      <c r="H2927" s="53">
        <v>1361.54</v>
      </c>
      <c r="I2927" s="53">
        <v>1339.79</v>
      </c>
      <c r="J2927" s="53">
        <v>1318.37</v>
      </c>
      <c r="K2927" s="53">
        <v>1311.33</v>
      </c>
      <c r="L2927" s="53">
        <v>1316.21</v>
      </c>
      <c r="M2927" s="53">
        <v>1327.59</v>
      </c>
      <c r="N2927" s="53">
        <v>1369.01</v>
      </c>
      <c r="O2927" s="53">
        <v>1477.6799999999998</v>
      </c>
      <c r="P2927" s="53">
        <v>1470.9799999999998</v>
      </c>
      <c r="Q2927" s="53">
        <v>1478.3999999999999</v>
      </c>
      <c r="R2927" s="53">
        <v>1379.56</v>
      </c>
      <c r="S2927" s="53">
        <v>1364.68</v>
      </c>
      <c r="T2927" s="53">
        <v>1355.35</v>
      </c>
      <c r="U2927" s="53">
        <v>1314.58</v>
      </c>
      <c r="V2927" s="53">
        <v>1310.3899999999999</v>
      </c>
      <c r="W2927" s="53">
        <v>1309.1699999999998</v>
      </c>
      <c r="X2927" s="53">
        <v>1301.95</v>
      </c>
      <c r="Y2927" s="53">
        <v>1292.6499999999999</v>
      </c>
    </row>
    <row r="2928" spans="1:25" ht="16.5" thickBot="1" x14ac:dyDescent="0.25">
      <c r="A2928" s="52">
        <v>44785</v>
      </c>
      <c r="B2928" s="53">
        <v>1357.6499999999999</v>
      </c>
      <c r="C2928" s="53">
        <v>1363.31</v>
      </c>
      <c r="D2928" s="53">
        <v>1366.47</v>
      </c>
      <c r="E2928" s="53">
        <v>1369.32</v>
      </c>
      <c r="F2928" s="53">
        <v>1373.78</v>
      </c>
      <c r="G2928" s="53">
        <v>1374.72</v>
      </c>
      <c r="H2928" s="53">
        <v>1374.06</v>
      </c>
      <c r="I2928" s="53">
        <v>1371.33</v>
      </c>
      <c r="J2928" s="53">
        <v>1370.35</v>
      </c>
      <c r="K2928" s="53">
        <v>1373.46</v>
      </c>
      <c r="L2928" s="53">
        <v>1375.37</v>
      </c>
      <c r="M2928" s="53">
        <v>1372.8899999999999</v>
      </c>
      <c r="N2928" s="53">
        <v>1378.11</v>
      </c>
      <c r="O2928" s="53">
        <v>1451.69</v>
      </c>
      <c r="P2928" s="53">
        <v>1448.3999999999999</v>
      </c>
      <c r="Q2928" s="53">
        <v>1452.75</v>
      </c>
      <c r="R2928" s="53">
        <v>1386.6599999999999</v>
      </c>
      <c r="S2928" s="53">
        <v>1373.2</v>
      </c>
      <c r="T2928" s="53">
        <v>1370.44</v>
      </c>
      <c r="U2928" s="53">
        <v>1362.3</v>
      </c>
      <c r="V2928" s="53">
        <v>1360.08</v>
      </c>
      <c r="W2928" s="53">
        <v>1358.7</v>
      </c>
      <c r="X2928" s="53">
        <v>1355.28</v>
      </c>
      <c r="Y2928" s="53">
        <v>1354.3799999999999</v>
      </c>
    </row>
    <row r="2929" spans="1:25" ht="16.5" thickBot="1" x14ac:dyDescent="0.25">
      <c r="A2929" s="52">
        <v>44786</v>
      </c>
      <c r="B2929" s="53">
        <v>1374.73</v>
      </c>
      <c r="C2929" s="53">
        <v>1379.93</v>
      </c>
      <c r="D2929" s="53">
        <v>1391.27</v>
      </c>
      <c r="E2929" s="53">
        <v>1394.1399999999999</v>
      </c>
      <c r="F2929" s="53">
        <v>1400.82</v>
      </c>
      <c r="G2929" s="53">
        <v>1404.85</v>
      </c>
      <c r="H2929" s="53">
        <v>1402.9099999999999</v>
      </c>
      <c r="I2929" s="53">
        <v>1335.6299999999999</v>
      </c>
      <c r="J2929" s="53">
        <v>1319.1699999999998</v>
      </c>
      <c r="K2929" s="53">
        <v>1309.43</v>
      </c>
      <c r="L2929" s="53">
        <v>1315.9099999999999</v>
      </c>
      <c r="M2929" s="53">
        <v>1384.08</v>
      </c>
      <c r="N2929" s="53">
        <v>1403.01</v>
      </c>
      <c r="O2929" s="53">
        <v>1482.36</v>
      </c>
      <c r="P2929" s="53">
        <v>1419.23</v>
      </c>
      <c r="Q2929" s="53">
        <v>1497.1399999999999</v>
      </c>
      <c r="R2929" s="53">
        <v>1418.32</v>
      </c>
      <c r="S2929" s="53">
        <v>1399.69</v>
      </c>
      <c r="T2929" s="53">
        <v>1383.12</v>
      </c>
      <c r="U2929" s="53">
        <v>1429.03</v>
      </c>
      <c r="V2929" s="53">
        <v>1370.8899999999999</v>
      </c>
      <c r="W2929" s="53">
        <v>1370.45</v>
      </c>
      <c r="X2929" s="53">
        <v>1370.1299999999999</v>
      </c>
      <c r="Y2929" s="53">
        <v>1367.7</v>
      </c>
    </row>
    <row r="2930" spans="1:25" ht="16.5" thickBot="1" x14ac:dyDescent="0.25">
      <c r="A2930" s="52">
        <v>44787</v>
      </c>
      <c r="B2930" s="53">
        <v>1282.58</v>
      </c>
      <c r="C2930" s="53">
        <v>1286.94</v>
      </c>
      <c r="D2930" s="53">
        <v>1320.48</v>
      </c>
      <c r="E2930" s="53">
        <v>1286.05</v>
      </c>
      <c r="F2930" s="53">
        <v>1309.4099999999999</v>
      </c>
      <c r="G2930" s="53">
        <v>1321.35</v>
      </c>
      <c r="H2930" s="53">
        <v>1213.31</v>
      </c>
      <c r="I2930" s="53">
        <v>1208.3499999999999</v>
      </c>
      <c r="J2930" s="53">
        <v>1317.74</v>
      </c>
      <c r="K2930" s="53">
        <v>1189.01</v>
      </c>
      <c r="L2930" s="53">
        <v>1185.29</v>
      </c>
      <c r="M2930" s="53">
        <v>1322.05</v>
      </c>
      <c r="N2930" s="53">
        <v>1390.81</v>
      </c>
      <c r="O2930" s="53">
        <v>1419.61</v>
      </c>
      <c r="P2930" s="53">
        <v>1417.98</v>
      </c>
      <c r="Q2930" s="53">
        <v>1528.55</v>
      </c>
      <c r="R2930" s="53">
        <v>1491.9399999999998</v>
      </c>
      <c r="S2930" s="53">
        <v>1365.22</v>
      </c>
      <c r="T2930" s="53">
        <v>1351.35</v>
      </c>
      <c r="U2930" s="53">
        <v>1401.43</v>
      </c>
      <c r="V2930" s="53">
        <v>1338.74</v>
      </c>
      <c r="W2930" s="53">
        <v>1342.97</v>
      </c>
      <c r="X2930" s="53">
        <v>1346.59</v>
      </c>
      <c r="Y2930" s="53">
        <v>1347.46</v>
      </c>
    </row>
    <row r="2931" spans="1:25" ht="16.5" thickBot="1" x14ac:dyDescent="0.25">
      <c r="A2931" s="52">
        <v>44788</v>
      </c>
      <c r="B2931" s="53">
        <v>1374.37</v>
      </c>
      <c r="C2931" s="53">
        <v>1382.8999999999999</v>
      </c>
      <c r="D2931" s="53">
        <v>1424.37</v>
      </c>
      <c r="E2931" s="53">
        <v>1407.73</v>
      </c>
      <c r="F2931" s="53">
        <v>1434.47</v>
      </c>
      <c r="G2931" s="53">
        <v>1404.08</v>
      </c>
      <c r="H2931" s="53">
        <v>1401.9099999999999</v>
      </c>
      <c r="I2931" s="53">
        <v>1389.19</v>
      </c>
      <c r="J2931" s="53">
        <v>1387.3899999999999</v>
      </c>
      <c r="K2931" s="53">
        <v>1389.11</v>
      </c>
      <c r="L2931" s="53">
        <v>1392.69</v>
      </c>
      <c r="M2931" s="53">
        <v>1415.19</v>
      </c>
      <c r="N2931" s="53">
        <v>1441.07</v>
      </c>
      <c r="O2931" s="53">
        <v>1457.7299999999998</v>
      </c>
      <c r="P2931" s="53">
        <v>1455.87</v>
      </c>
      <c r="Q2931" s="53">
        <v>1641.84</v>
      </c>
      <c r="R2931" s="53">
        <v>1457.1</v>
      </c>
      <c r="S2931" s="53">
        <v>1404.54</v>
      </c>
      <c r="T2931" s="53">
        <v>1386.35</v>
      </c>
      <c r="U2931" s="53">
        <v>1421.18</v>
      </c>
      <c r="V2931" s="53">
        <v>1369.85</v>
      </c>
      <c r="W2931" s="53">
        <v>1368.81</v>
      </c>
      <c r="X2931" s="53">
        <v>1366.84</v>
      </c>
      <c r="Y2931" s="53">
        <v>1371.09</v>
      </c>
    </row>
    <row r="2932" spans="1:25" ht="16.5" thickBot="1" x14ac:dyDescent="0.25">
      <c r="A2932" s="52">
        <v>44789</v>
      </c>
      <c r="B2932" s="53">
        <v>1156.31</v>
      </c>
      <c r="C2932" s="53">
        <v>1171.07</v>
      </c>
      <c r="D2932" s="53">
        <v>1219.3999999999999</v>
      </c>
      <c r="E2932" s="53">
        <v>1300.28</v>
      </c>
      <c r="F2932" s="53">
        <v>1356.83</v>
      </c>
      <c r="G2932" s="53">
        <v>1359.95</v>
      </c>
      <c r="H2932" s="53">
        <v>1357.18</v>
      </c>
      <c r="I2932" s="53">
        <v>1350.51</v>
      </c>
      <c r="J2932" s="53">
        <v>1346.4099999999999</v>
      </c>
      <c r="K2932" s="53">
        <v>1353.3</v>
      </c>
      <c r="L2932" s="53">
        <v>1356.52</v>
      </c>
      <c r="M2932" s="53">
        <v>1359.82</v>
      </c>
      <c r="N2932" s="53">
        <v>1434.29</v>
      </c>
      <c r="O2932" s="53">
        <v>1630.28</v>
      </c>
      <c r="P2932" s="53">
        <v>1525.82</v>
      </c>
      <c r="Q2932" s="53">
        <v>1652.4699999999998</v>
      </c>
      <c r="R2932" s="53">
        <v>1524.9799999999998</v>
      </c>
      <c r="S2932" s="53">
        <v>1347.8899999999999</v>
      </c>
      <c r="T2932" s="53">
        <v>1220.73</v>
      </c>
      <c r="U2932" s="53">
        <v>1223.3999999999999</v>
      </c>
      <c r="V2932" s="53">
        <v>1160.8499999999999</v>
      </c>
      <c r="W2932" s="53">
        <v>1161.51</v>
      </c>
      <c r="X2932" s="53">
        <v>1149.78</v>
      </c>
      <c r="Y2932" s="53">
        <v>1151.6399999999999</v>
      </c>
    </row>
    <row r="2933" spans="1:25" ht="16.5" thickBot="1" x14ac:dyDescent="0.25">
      <c r="A2933" s="52">
        <v>44790</v>
      </c>
      <c r="B2933" s="53">
        <v>1344.53</v>
      </c>
      <c r="C2933" s="53">
        <v>1350.81</v>
      </c>
      <c r="D2933" s="53">
        <v>1355.49</v>
      </c>
      <c r="E2933" s="53">
        <v>1361.29</v>
      </c>
      <c r="F2933" s="53">
        <v>1371.4099999999999</v>
      </c>
      <c r="G2933" s="53">
        <v>1442.87</v>
      </c>
      <c r="H2933" s="53">
        <v>1440.8799999999999</v>
      </c>
      <c r="I2933" s="53">
        <v>1366.8</v>
      </c>
      <c r="J2933" s="53">
        <v>1436.36</v>
      </c>
      <c r="K2933" s="53">
        <v>1367.4099999999999</v>
      </c>
      <c r="L2933" s="53">
        <v>1368.1399999999999</v>
      </c>
      <c r="M2933" s="53">
        <v>1444.61</v>
      </c>
      <c r="N2933" s="53">
        <v>1495.9299999999998</v>
      </c>
      <c r="O2933" s="53">
        <v>1653.8</v>
      </c>
      <c r="P2933" s="53">
        <v>1550.1399999999999</v>
      </c>
      <c r="Q2933" s="53">
        <v>1658.11</v>
      </c>
      <c r="R2933" s="53">
        <v>1547.82</v>
      </c>
      <c r="S2933" s="53">
        <v>1466.79</v>
      </c>
      <c r="T2933" s="53">
        <v>1356.94</v>
      </c>
      <c r="U2933" s="53">
        <v>1397</v>
      </c>
      <c r="V2933" s="53">
        <v>1341.53</v>
      </c>
      <c r="W2933" s="53">
        <v>1342.5</v>
      </c>
      <c r="X2933" s="53">
        <v>1339.33</v>
      </c>
      <c r="Y2933" s="53">
        <v>1339.4199999999998</v>
      </c>
    </row>
    <row r="2934" spans="1:25" ht="16.5" thickBot="1" x14ac:dyDescent="0.25">
      <c r="A2934" s="52">
        <v>44791</v>
      </c>
      <c r="B2934" s="53">
        <v>1355.86</v>
      </c>
      <c r="C2934" s="53">
        <v>1362.34</v>
      </c>
      <c r="D2934" s="53">
        <v>1368.4199999999998</v>
      </c>
      <c r="E2934" s="53">
        <v>1372.3</v>
      </c>
      <c r="F2934" s="53">
        <v>1405.4199999999998</v>
      </c>
      <c r="G2934" s="53">
        <v>1421.23</v>
      </c>
      <c r="H2934" s="53">
        <v>1418.1499999999999</v>
      </c>
      <c r="I2934" s="53">
        <v>1419.37</v>
      </c>
      <c r="J2934" s="53">
        <v>1409.6599999999999</v>
      </c>
      <c r="K2934" s="53">
        <v>1401.09</v>
      </c>
      <c r="L2934" s="53">
        <v>1398.73</v>
      </c>
      <c r="M2934" s="53">
        <v>1403.23</v>
      </c>
      <c r="N2934" s="53">
        <v>1438.9099999999999</v>
      </c>
      <c r="O2934" s="53">
        <v>1562.51</v>
      </c>
      <c r="P2934" s="53">
        <v>1663.9599999999998</v>
      </c>
      <c r="Q2934" s="53">
        <v>1676.8799999999999</v>
      </c>
      <c r="R2934" s="53">
        <v>1559.7099999999998</v>
      </c>
      <c r="S2934" s="53">
        <v>1438.11</v>
      </c>
      <c r="T2934" s="53">
        <v>1384.68</v>
      </c>
      <c r="U2934" s="53">
        <v>1407.1</v>
      </c>
      <c r="V2934" s="53">
        <v>1356.35</v>
      </c>
      <c r="W2934" s="53">
        <v>1355.1299999999999</v>
      </c>
      <c r="X2934" s="53">
        <v>1354.07</v>
      </c>
      <c r="Y2934" s="53">
        <v>1351.6599999999999</v>
      </c>
    </row>
    <row r="2935" spans="1:25" ht="16.5" thickBot="1" x14ac:dyDescent="0.25">
      <c r="A2935" s="52">
        <v>44792</v>
      </c>
      <c r="B2935" s="53">
        <v>1349.2</v>
      </c>
      <c r="C2935" s="53">
        <v>1356.1</v>
      </c>
      <c r="D2935" s="53">
        <v>1366.27</v>
      </c>
      <c r="E2935" s="53">
        <v>1370.37</v>
      </c>
      <c r="F2935" s="53">
        <v>1440.78</v>
      </c>
      <c r="G2935" s="53">
        <v>1571.61</v>
      </c>
      <c r="H2935" s="53">
        <v>1567.4099999999999</v>
      </c>
      <c r="I2935" s="53">
        <v>1439.05</v>
      </c>
      <c r="J2935" s="53">
        <v>1435.1499999999999</v>
      </c>
      <c r="K2935" s="53">
        <v>1437.2</v>
      </c>
      <c r="L2935" s="53">
        <v>1440.71</v>
      </c>
      <c r="M2935" s="53">
        <v>1444.61</v>
      </c>
      <c r="N2935" s="53">
        <v>1649.4599999999998</v>
      </c>
      <c r="O2935" s="53">
        <v>1714.29</v>
      </c>
      <c r="P2935" s="53">
        <v>1721.32</v>
      </c>
      <c r="Q2935" s="53">
        <v>1726.1999999999998</v>
      </c>
      <c r="R2935" s="53">
        <v>1559.6599999999999</v>
      </c>
      <c r="S2935" s="53">
        <v>1442.53</v>
      </c>
      <c r="T2935" s="53">
        <v>1364.1399999999999</v>
      </c>
      <c r="U2935" s="53">
        <v>1399.8799999999999</v>
      </c>
      <c r="V2935" s="53">
        <v>1351.1499999999999</v>
      </c>
      <c r="W2935" s="53">
        <v>1349.84</v>
      </c>
      <c r="X2935" s="53">
        <v>1345.87</v>
      </c>
      <c r="Y2935" s="53">
        <v>1345</v>
      </c>
    </row>
    <row r="2936" spans="1:25" ht="16.5" thickBot="1" x14ac:dyDescent="0.25">
      <c r="A2936" s="52">
        <v>44793</v>
      </c>
      <c r="B2936" s="53">
        <v>1347.59</v>
      </c>
      <c r="C2936" s="53">
        <v>1347.56</v>
      </c>
      <c r="D2936" s="53">
        <v>1357.1599999999999</v>
      </c>
      <c r="E2936" s="53">
        <v>1363.3</v>
      </c>
      <c r="F2936" s="53">
        <v>1436.61</v>
      </c>
      <c r="G2936" s="53">
        <v>1460.9299999999998</v>
      </c>
      <c r="H2936" s="53">
        <v>1468.5</v>
      </c>
      <c r="I2936" s="53">
        <v>1450.71</v>
      </c>
      <c r="J2936" s="53">
        <v>1486.9799999999998</v>
      </c>
      <c r="K2936" s="53">
        <v>1448.04</v>
      </c>
      <c r="L2936" s="53">
        <v>1443.71</v>
      </c>
      <c r="M2936" s="53">
        <v>1445.7</v>
      </c>
      <c r="N2936" s="53">
        <v>1474.6399999999999</v>
      </c>
      <c r="O2936" s="53">
        <v>1530.09</v>
      </c>
      <c r="P2936" s="53">
        <v>1505.02</v>
      </c>
      <c r="Q2936" s="53">
        <v>1529.58</v>
      </c>
      <c r="R2936" s="53">
        <v>1510.03</v>
      </c>
      <c r="S2936" s="53">
        <v>1490.31</v>
      </c>
      <c r="T2936" s="53">
        <v>1441.05</v>
      </c>
      <c r="U2936" s="53">
        <v>1401.78</v>
      </c>
      <c r="V2936" s="53">
        <v>1347.81</v>
      </c>
      <c r="W2936" s="53">
        <v>1346.53</v>
      </c>
      <c r="X2936" s="53">
        <v>1345.49</v>
      </c>
      <c r="Y2936" s="53">
        <v>1346.19</v>
      </c>
    </row>
    <row r="2937" spans="1:25" ht="16.5" thickBot="1" x14ac:dyDescent="0.25">
      <c r="A2937" s="52">
        <v>44794</v>
      </c>
      <c r="B2937" s="53">
        <v>1431.3899999999999</v>
      </c>
      <c r="C2937" s="53">
        <v>1430.21</v>
      </c>
      <c r="D2937" s="53">
        <v>1439.28</v>
      </c>
      <c r="E2937" s="53">
        <v>1444.3999999999999</v>
      </c>
      <c r="F2937" s="53">
        <v>1449.02</v>
      </c>
      <c r="G2937" s="53">
        <v>1454.84</v>
      </c>
      <c r="H2937" s="53">
        <v>1451.23</v>
      </c>
      <c r="I2937" s="53">
        <v>1457.28</v>
      </c>
      <c r="J2937" s="53">
        <v>1502.07</v>
      </c>
      <c r="K2937" s="53">
        <v>1472.8899999999999</v>
      </c>
      <c r="L2937" s="53">
        <v>1459.61</v>
      </c>
      <c r="M2937" s="53">
        <v>1494.6299999999999</v>
      </c>
      <c r="N2937" s="53">
        <v>1556.54</v>
      </c>
      <c r="O2937" s="53">
        <v>1691.3</v>
      </c>
      <c r="P2937" s="53">
        <v>1599.07</v>
      </c>
      <c r="Q2937" s="53">
        <v>1707.4299999999998</v>
      </c>
      <c r="R2937" s="53">
        <v>1690</v>
      </c>
      <c r="S2937" s="53">
        <v>1550.4699999999998</v>
      </c>
      <c r="T2937" s="53">
        <v>1459.6599999999999</v>
      </c>
      <c r="U2937" s="53">
        <v>1496.09</v>
      </c>
      <c r="V2937" s="53">
        <v>1437.11</v>
      </c>
      <c r="W2937" s="53">
        <v>1434.72</v>
      </c>
      <c r="X2937" s="53">
        <v>1435.24</v>
      </c>
      <c r="Y2937" s="53">
        <v>1436.85</v>
      </c>
    </row>
    <row r="2938" spans="1:25" ht="16.5" thickBot="1" x14ac:dyDescent="0.25">
      <c r="A2938" s="52">
        <v>44795</v>
      </c>
      <c r="B2938" s="53">
        <v>1329.95</v>
      </c>
      <c r="C2938" s="53">
        <v>1327.79</v>
      </c>
      <c r="D2938" s="53">
        <v>1350.19</v>
      </c>
      <c r="E2938" s="53">
        <v>1347.6299999999999</v>
      </c>
      <c r="F2938" s="53">
        <v>1343.07</v>
      </c>
      <c r="G2938" s="53">
        <v>1354.31</v>
      </c>
      <c r="H2938" s="53">
        <v>1339.75</v>
      </c>
      <c r="I2938" s="53">
        <v>975.63999999999987</v>
      </c>
      <c r="J2938" s="53">
        <v>955.94</v>
      </c>
      <c r="K2938" s="53">
        <v>1331.18</v>
      </c>
      <c r="L2938" s="53">
        <v>1330.6499999999999</v>
      </c>
      <c r="M2938" s="53">
        <v>1342.45</v>
      </c>
      <c r="N2938" s="53">
        <v>1346.96</v>
      </c>
      <c r="O2938" s="53">
        <v>1422.59</v>
      </c>
      <c r="P2938" s="53">
        <v>1445.09</v>
      </c>
      <c r="Q2938" s="53">
        <v>1561.59</v>
      </c>
      <c r="R2938" s="53">
        <v>1443.83</v>
      </c>
      <c r="S2938" s="53">
        <v>963.5</v>
      </c>
      <c r="T2938" s="53">
        <v>1339.62</v>
      </c>
      <c r="U2938" s="53">
        <v>1348.24</v>
      </c>
      <c r="V2938" s="53">
        <v>1272.3599999999999</v>
      </c>
      <c r="W2938" s="53">
        <v>1263.44</v>
      </c>
      <c r="X2938" s="53">
        <v>1263.2</v>
      </c>
      <c r="Y2938" s="53">
        <v>1255.52</v>
      </c>
    </row>
    <row r="2939" spans="1:25" ht="16.5" thickBot="1" x14ac:dyDescent="0.25">
      <c r="A2939" s="52">
        <v>44796</v>
      </c>
      <c r="B2939" s="53">
        <v>1303.56</v>
      </c>
      <c r="C2939" s="53">
        <v>1322.24</v>
      </c>
      <c r="D2939" s="53">
        <v>1341.6299999999999</v>
      </c>
      <c r="E2939" s="53">
        <v>1353.1599999999999</v>
      </c>
      <c r="F2939" s="53">
        <v>1361.51</v>
      </c>
      <c r="G2939" s="53">
        <v>1358.95</v>
      </c>
      <c r="H2939" s="53">
        <v>1366.45</v>
      </c>
      <c r="I2939" s="53">
        <v>1360.3799999999999</v>
      </c>
      <c r="J2939" s="53">
        <v>1361.44</v>
      </c>
      <c r="K2939" s="53">
        <v>1361.1299999999999</v>
      </c>
      <c r="L2939" s="53">
        <v>1363.61</v>
      </c>
      <c r="M2939" s="53">
        <v>1365.62</v>
      </c>
      <c r="N2939" s="53">
        <v>1380.55</v>
      </c>
      <c r="O2939" s="53">
        <v>1435.19</v>
      </c>
      <c r="P2939" s="53">
        <v>1440.34</v>
      </c>
      <c r="Q2939" s="53">
        <v>1581.6499999999999</v>
      </c>
      <c r="R2939" s="53">
        <v>1432.36</v>
      </c>
      <c r="S2939" s="53">
        <v>1352.22</v>
      </c>
      <c r="T2939" s="53">
        <v>1336.27</v>
      </c>
      <c r="U2939" s="53">
        <v>1325.6499999999999</v>
      </c>
      <c r="V2939" s="53">
        <v>1304.05</v>
      </c>
      <c r="W2939" s="53">
        <v>1303.02</v>
      </c>
      <c r="X2939" s="53">
        <v>1295.77</v>
      </c>
      <c r="Y2939" s="53">
        <v>1294.29</v>
      </c>
    </row>
    <row r="2940" spans="1:25" ht="16.5" thickBot="1" x14ac:dyDescent="0.25">
      <c r="A2940" s="52">
        <v>44797</v>
      </c>
      <c r="B2940" s="53">
        <v>1348.79</v>
      </c>
      <c r="C2940" s="53">
        <v>1353.33</v>
      </c>
      <c r="D2940" s="53">
        <v>1363.6599999999999</v>
      </c>
      <c r="E2940" s="53">
        <v>1402.62</v>
      </c>
      <c r="F2940" s="53">
        <v>1435.26</v>
      </c>
      <c r="G2940" s="53">
        <v>1431.68</v>
      </c>
      <c r="H2940" s="53">
        <v>1431.6499999999999</v>
      </c>
      <c r="I2940" s="53">
        <v>1429.31</v>
      </c>
      <c r="J2940" s="53">
        <v>1427.12</v>
      </c>
      <c r="K2940" s="53">
        <v>1423.6499999999999</v>
      </c>
      <c r="L2940" s="53">
        <v>1432.62</v>
      </c>
      <c r="M2940" s="53">
        <v>1433.29</v>
      </c>
      <c r="N2940" s="53">
        <v>1432.3899999999999</v>
      </c>
      <c r="O2940" s="53">
        <v>1476.3</v>
      </c>
      <c r="P2940" s="53">
        <v>1490.1399999999999</v>
      </c>
      <c r="Q2940" s="53">
        <v>1554.4499999999998</v>
      </c>
      <c r="R2940" s="53">
        <v>1491.56</v>
      </c>
      <c r="S2940" s="53">
        <v>1430.6499999999999</v>
      </c>
      <c r="T2940" s="53">
        <v>1362</v>
      </c>
      <c r="U2940" s="53">
        <v>1347.36</v>
      </c>
      <c r="V2940" s="53">
        <v>1341.1299999999999</v>
      </c>
      <c r="W2940" s="53">
        <v>1340.46</v>
      </c>
      <c r="X2940" s="53">
        <v>1340.1499999999999</v>
      </c>
      <c r="Y2940" s="53">
        <v>1341.58</v>
      </c>
    </row>
    <row r="2941" spans="1:25" ht="16.5" thickBot="1" x14ac:dyDescent="0.25">
      <c r="A2941" s="52">
        <v>44798</v>
      </c>
      <c r="B2941" s="53">
        <v>1372.37</v>
      </c>
      <c r="C2941" s="53">
        <v>1377.34</v>
      </c>
      <c r="D2941" s="53">
        <v>1440.24</v>
      </c>
      <c r="E2941" s="53">
        <v>1456.54</v>
      </c>
      <c r="F2941" s="53">
        <v>1453.33</v>
      </c>
      <c r="G2941" s="53">
        <v>1486.08</v>
      </c>
      <c r="H2941" s="53">
        <v>1475.4399999999998</v>
      </c>
      <c r="I2941" s="53">
        <v>1458.82</v>
      </c>
      <c r="J2941" s="53">
        <v>1455.76</v>
      </c>
      <c r="K2941" s="53">
        <v>1456.34</v>
      </c>
      <c r="L2941" s="53">
        <v>1447.75</v>
      </c>
      <c r="M2941" s="53">
        <v>1446.36</v>
      </c>
      <c r="N2941" s="53">
        <v>1476.05</v>
      </c>
      <c r="O2941" s="53">
        <v>1523.07</v>
      </c>
      <c r="P2941" s="53">
        <v>1548.3799999999999</v>
      </c>
      <c r="Q2941" s="53">
        <v>1685.3999999999999</v>
      </c>
      <c r="R2941" s="53">
        <v>1543.76</v>
      </c>
      <c r="S2941" s="53">
        <v>1460.4299999999998</v>
      </c>
      <c r="T2941" s="53">
        <v>1439.19</v>
      </c>
      <c r="U2941" s="53">
        <v>1417.3799999999999</v>
      </c>
      <c r="V2941" s="53">
        <v>1389.8899999999999</v>
      </c>
      <c r="W2941" s="53">
        <v>1380.1299999999999</v>
      </c>
      <c r="X2941" s="53">
        <v>1378.86</v>
      </c>
      <c r="Y2941" s="53">
        <v>1370.6</v>
      </c>
    </row>
    <row r="2942" spans="1:25" ht="16.5" thickBot="1" x14ac:dyDescent="0.25">
      <c r="A2942" s="52">
        <v>44799</v>
      </c>
      <c r="B2942" s="53">
        <v>1382.31</v>
      </c>
      <c r="C2942" s="53">
        <v>1408.19</v>
      </c>
      <c r="D2942" s="53">
        <v>1439.76</v>
      </c>
      <c r="E2942" s="53">
        <v>1445.04</v>
      </c>
      <c r="F2942" s="53">
        <v>1460.6799999999998</v>
      </c>
      <c r="G2942" s="53">
        <v>1514.1</v>
      </c>
      <c r="H2942" s="53">
        <v>1500.35</v>
      </c>
      <c r="I2942" s="53">
        <v>1470.85</v>
      </c>
      <c r="J2942" s="53">
        <v>1366.72</v>
      </c>
      <c r="K2942" s="53">
        <v>1372.6499999999999</v>
      </c>
      <c r="L2942" s="53">
        <v>1377.81</v>
      </c>
      <c r="M2942" s="53">
        <v>1484.4799999999998</v>
      </c>
      <c r="N2942" s="53">
        <v>1544.32</v>
      </c>
      <c r="O2942" s="53">
        <v>1678.9499999999998</v>
      </c>
      <c r="P2942" s="53">
        <v>1694.86</v>
      </c>
      <c r="Q2942" s="53">
        <v>1704.49</v>
      </c>
      <c r="R2942" s="53">
        <v>1656.4699999999998</v>
      </c>
      <c r="S2942" s="53">
        <v>1488.02</v>
      </c>
      <c r="T2942" s="53">
        <v>1432.18</v>
      </c>
      <c r="U2942" s="53">
        <v>1423.03</v>
      </c>
      <c r="V2942" s="53">
        <v>1420.76</v>
      </c>
      <c r="W2942" s="53">
        <v>1416.8799999999999</v>
      </c>
      <c r="X2942" s="53">
        <v>1416.45</v>
      </c>
      <c r="Y2942" s="53">
        <v>1407.46</v>
      </c>
    </row>
    <row r="2943" spans="1:25" ht="16.5" thickBot="1" x14ac:dyDescent="0.25">
      <c r="A2943" s="52">
        <v>44800</v>
      </c>
      <c r="B2943" s="53">
        <v>1344.3799999999999</v>
      </c>
      <c r="C2943" s="53">
        <v>1351.02</v>
      </c>
      <c r="D2943" s="53">
        <v>1370.86</v>
      </c>
      <c r="E2943" s="53">
        <v>1380.58</v>
      </c>
      <c r="F2943" s="53">
        <v>1425.87</v>
      </c>
      <c r="G2943" s="53">
        <v>1431.3899999999999</v>
      </c>
      <c r="H2943" s="53">
        <v>1434.26</v>
      </c>
      <c r="I2943" s="53">
        <v>1357.1599999999999</v>
      </c>
      <c r="J2943" s="53">
        <v>1416.54</v>
      </c>
      <c r="K2943" s="53">
        <v>1433.1599999999999</v>
      </c>
      <c r="L2943" s="53">
        <v>1362.6699999999998</v>
      </c>
      <c r="M2943" s="53">
        <v>1424.21</v>
      </c>
      <c r="N2943" s="53">
        <v>1532.9599999999998</v>
      </c>
      <c r="O2943" s="53">
        <v>1653.7299999999998</v>
      </c>
      <c r="P2943" s="53">
        <v>1652.1399999999999</v>
      </c>
      <c r="Q2943" s="53">
        <v>1668.5</v>
      </c>
      <c r="R2943" s="53">
        <v>1648.9699999999998</v>
      </c>
      <c r="S2943" s="53">
        <v>1355.94</v>
      </c>
      <c r="T2943" s="53">
        <v>1359.79</v>
      </c>
      <c r="U2943" s="53">
        <v>1344.94</v>
      </c>
      <c r="V2943" s="53">
        <v>1342.31</v>
      </c>
      <c r="W2943" s="53">
        <v>1341.76</v>
      </c>
      <c r="X2943" s="53">
        <v>1341.9199999999998</v>
      </c>
      <c r="Y2943" s="53">
        <v>1340.73</v>
      </c>
    </row>
    <row r="2944" spans="1:25" ht="16.5" thickBot="1" x14ac:dyDescent="0.25">
      <c r="A2944" s="52">
        <v>44801</v>
      </c>
      <c r="B2944" s="53">
        <v>1322.24</v>
      </c>
      <c r="C2944" s="53">
        <v>1333.47</v>
      </c>
      <c r="D2944" s="53">
        <v>1344.25</v>
      </c>
      <c r="E2944" s="53">
        <v>1350.51</v>
      </c>
      <c r="F2944" s="53">
        <v>1360.75</v>
      </c>
      <c r="G2944" s="53">
        <v>1427.77</v>
      </c>
      <c r="H2944" s="53">
        <v>1431.21</v>
      </c>
      <c r="I2944" s="53">
        <v>1425.21</v>
      </c>
      <c r="J2944" s="53">
        <v>1424.9099999999999</v>
      </c>
      <c r="K2944" s="53">
        <v>1425.6699999999998</v>
      </c>
      <c r="L2944" s="53">
        <v>1361.06</v>
      </c>
      <c r="M2944" s="53">
        <v>1426.94</v>
      </c>
      <c r="N2944" s="53">
        <v>1512.6899999999998</v>
      </c>
      <c r="O2944" s="53">
        <v>1578.1699999999998</v>
      </c>
      <c r="P2944" s="53">
        <v>1610.26</v>
      </c>
      <c r="Q2944" s="53">
        <v>1630.56</v>
      </c>
      <c r="R2944" s="53">
        <v>1598.11</v>
      </c>
      <c r="S2944" s="53">
        <v>1425.4099999999999</v>
      </c>
      <c r="T2944" s="53">
        <v>1346.08</v>
      </c>
      <c r="U2944" s="53">
        <v>1336.22</v>
      </c>
      <c r="V2944" s="53">
        <v>1329.1599999999999</v>
      </c>
      <c r="W2944" s="53">
        <v>1329.83</v>
      </c>
      <c r="X2944" s="53">
        <v>1334.36</v>
      </c>
      <c r="Y2944" s="53">
        <v>1334.34</v>
      </c>
    </row>
    <row r="2945" spans="1:25" ht="16.5" thickBot="1" x14ac:dyDescent="0.25">
      <c r="A2945" s="52">
        <v>44802</v>
      </c>
      <c r="B2945" s="53">
        <v>1323.21</v>
      </c>
      <c r="C2945" s="53">
        <v>1335.06</v>
      </c>
      <c r="D2945" s="53">
        <v>1342.1499999999999</v>
      </c>
      <c r="E2945" s="53">
        <v>1345.93</v>
      </c>
      <c r="F2945" s="53">
        <v>1350.54</v>
      </c>
      <c r="G2945" s="53">
        <v>1354.21</v>
      </c>
      <c r="H2945" s="53">
        <v>1354.19</v>
      </c>
      <c r="I2945" s="53">
        <v>1348.4199999999998</v>
      </c>
      <c r="J2945" s="53">
        <v>1348.94</v>
      </c>
      <c r="K2945" s="53">
        <v>1345.52</v>
      </c>
      <c r="L2945" s="53">
        <v>1346.11</v>
      </c>
      <c r="M2945" s="53">
        <v>1348.51</v>
      </c>
      <c r="N2945" s="53">
        <v>1353.94</v>
      </c>
      <c r="O2945" s="53">
        <v>1388.86</v>
      </c>
      <c r="P2945" s="53">
        <v>1423.6699999999998</v>
      </c>
      <c r="Q2945" s="53">
        <v>1439.6</v>
      </c>
      <c r="R2945" s="53">
        <v>1432.27</v>
      </c>
      <c r="S2945" s="53">
        <v>1350.1499999999999</v>
      </c>
      <c r="T2945" s="53">
        <v>1342.08</v>
      </c>
      <c r="U2945" s="53">
        <v>1330.27</v>
      </c>
      <c r="V2945" s="53">
        <v>1292.53</v>
      </c>
      <c r="W2945" s="53">
        <v>1291.1099999999999</v>
      </c>
      <c r="X2945" s="53">
        <v>1299.4199999999998</v>
      </c>
      <c r="Y2945" s="53">
        <v>1298.95</v>
      </c>
    </row>
    <row r="2946" spans="1:25" ht="16.5" thickBot="1" x14ac:dyDescent="0.25">
      <c r="A2946" s="52">
        <v>44803</v>
      </c>
      <c r="B2946" s="53">
        <v>1320.26</v>
      </c>
      <c r="C2946" s="53">
        <v>1344.75</v>
      </c>
      <c r="D2946" s="53">
        <v>1365.46</v>
      </c>
      <c r="E2946" s="53">
        <v>1378.1299999999999</v>
      </c>
      <c r="F2946" s="53">
        <v>1381.08</v>
      </c>
      <c r="G2946" s="53">
        <v>1516.4799999999998</v>
      </c>
      <c r="H2946" s="53">
        <v>1544.03</v>
      </c>
      <c r="I2946" s="53">
        <v>1519.84</v>
      </c>
      <c r="J2946" s="53">
        <v>1513</v>
      </c>
      <c r="K2946" s="53">
        <v>1487.9499999999998</v>
      </c>
      <c r="L2946" s="53">
        <v>1527.06</v>
      </c>
      <c r="M2946" s="53">
        <v>1524.31</v>
      </c>
      <c r="N2946" s="53">
        <v>1526.7199999999998</v>
      </c>
      <c r="O2946" s="53">
        <v>1457.1999999999998</v>
      </c>
      <c r="P2946" s="53">
        <v>1453</v>
      </c>
      <c r="Q2946" s="53">
        <v>1536.9199999999998</v>
      </c>
      <c r="R2946" s="53">
        <v>1438.8999999999999</v>
      </c>
      <c r="S2946" s="53">
        <v>1378.04</v>
      </c>
      <c r="T2946" s="53">
        <v>1363.82</v>
      </c>
      <c r="U2946" s="53">
        <v>1357.35</v>
      </c>
      <c r="V2946" s="53">
        <v>1317.73</v>
      </c>
      <c r="W2946" s="53">
        <v>1318.55</v>
      </c>
      <c r="X2946" s="53">
        <v>1307.28</v>
      </c>
      <c r="Y2946" s="53">
        <v>1300.01</v>
      </c>
    </row>
    <row r="2947" spans="1:25" ht="16.5" thickBot="1" x14ac:dyDescent="0.25">
      <c r="A2947" s="52">
        <v>44804</v>
      </c>
      <c r="B2947" s="53">
        <v>1334.8899999999999</v>
      </c>
      <c r="C2947" s="53">
        <v>1350.06</v>
      </c>
      <c r="D2947" s="53">
        <v>1372.01</v>
      </c>
      <c r="E2947" s="53">
        <v>1382.99</v>
      </c>
      <c r="F2947" s="53">
        <v>1383.55</v>
      </c>
      <c r="G2947" s="53">
        <v>1464.1</v>
      </c>
      <c r="H2947" s="53">
        <v>1483.4299999999998</v>
      </c>
      <c r="I2947" s="53">
        <v>1470.78</v>
      </c>
      <c r="J2947" s="53">
        <v>1449.22</v>
      </c>
      <c r="K2947" s="53">
        <v>1487.6899999999998</v>
      </c>
      <c r="L2947" s="53">
        <v>1405.3999999999999</v>
      </c>
      <c r="M2947" s="53">
        <v>1423.28</v>
      </c>
      <c r="N2947" s="53">
        <v>1496.62</v>
      </c>
      <c r="O2947" s="53">
        <v>1461.6599999999999</v>
      </c>
      <c r="P2947" s="53">
        <v>1693.6999999999998</v>
      </c>
      <c r="Q2947" s="53">
        <v>1676.6399999999999</v>
      </c>
      <c r="R2947" s="53">
        <v>1445.6</v>
      </c>
      <c r="S2947" s="53">
        <v>1382.1499999999999</v>
      </c>
      <c r="T2947" s="53">
        <v>1367.6699999999998</v>
      </c>
      <c r="U2947" s="53">
        <v>1317.47</v>
      </c>
      <c r="V2947" s="53">
        <v>1305.3399999999999</v>
      </c>
      <c r="W2947" s="53">
        <v>1303.33</v>
      </c>
      <c r="X2947" s="53">
        <v>1304.3399999999999</v>
      </c>
      <c r="Y2947" s="53">
        <v>1290.1699999999998</v>
      </c>
    </row>
    <row r="2948" spans="1:25" s="63" customFormat="1" ht="21" thickBot="1" x14ac:dyDescent="0.35">
      <c r="A2948" s="202" t="s">
        <v>71</v>
      </c>
      <c r="B2948" s="252" t="s">
        <v>137</v>
      </c>
      <c r="C2948" s="253"/>
      <c r="D2948" s="253"/>
      <c r="E2948" s="253"/>
      <c r="F2948" s="253"/>
      <c r="G2948" s="253"/>
      <c r="H2948" s="253"/>
      <c r="I2948" s="253"/>
      <c r="J2948" s="253"/>
      <c r="K2948" s="253"/>
      <c r="L2948" s="253"/>
      <c r="M2948" s="253"/>
      <c r="N2948" s="253"/>
      <c r="O2948" s="253"/>
      <c r="P2948" s="253"/>
      <c r="Q2948" s="253"/>
      <c r="R2948" s="253"/>
      <c r="S2948" s="253"/>
      <c r="T2948" s="253"/>
      <c r="U2948" s="253"/>
      <c r="V2948" s="253"/>
      <c r="W2948" s="253"/>
      <c r="X2948" s="253"/>
      <c r="Y2948" s="254"/>
    </row>
    <row r="2949" spans="1:25" ht="32.25" thickBot="1" x14ac:dyDescent="0.3">
      <c r="A2949" s="203"/>
      <c r="B2949" s="51" t="s">
        <v>73</v>
      </c>
      <c r="C2949" s="51" t="s">
        <v>74</v>
      </c>
      <c r="D2949" s="51" t="s">
        <v>75</v>
      </c>
      <c r="E2949" s="51" t="s">
        <v>76</v>
      </c>
      <c r="F2949" s="51" t="s">
        <v>77</v>
      </c>
      <c r="G2949" s="51" t="s">
        <v>78</v>
      </c>
      <c r="H2949" s="51" t="s">
        <v>79</v>
      </c>
      <c r="I2949" s="51" t="s">
        <v>80</v>
      </c>
      <c r="J2949" s="51" t="s">
        <v>81</v>
      </c>
      <c r="K2949" s="51" t="s">
        <v>82</v>
      </c>
      <c r="L2949" s="51" t="s">
        <v>83</v>
      </c>
      <c r="M2949" s="51" t="s">
        <v>84</v>
      </c>
      <c r="N2949" s="51" t="s">
        <v>85</v>
      </c>
      <c r="O2949" s="51" t="s">
        <v>86</v>
      </c>
      <c r="P2949" s="51" t="s">
        <v>87</v>
      </c>
      <c r="Q2949" s="51" t="s">
        <v>88</v>
      </c>
      <c r="R2949" s="51" t="s">
        <v>89</v>
      </c>
      <c r="S2949" s="51" t="s">
        <v>90</v>
      </c>
      <c r="T2949" s="51" t="s">
        <v>91</v>
      </c>
      <c r="U2949" s="51" t="s">
        <v>92</v>
      </c>
      <c r="V2949" s="51" t="s">
        <v>93</v>
      </c>
      <c r="W2949" s="51" t="s">
        <v>94</v>
      </c>
      <c r="X2949" s="51" t="s">
        <v>95</v>
      </c>
      <c r="Y2949" s="51" t="s">
        <v>96</v>
      </c>
    </row>
    <row r="2950" spans="1:25" ht="16.5" thickBot="1" x14ac:dyDescent="0.25">
      <c r="A2950" s="52">
        <v>44774</v>
      </c>
      <c r="B2950" s="53">
        <v>1180.0800000000002</v>
      </c>
      <c r="C2950" s="53">
        <v>1190.71</v>
      </c>
      <c r="D2950" s="53">
        <v>1217.03</v>
      </c>
      <c r="E2950" s="53">
        <v>1259.74</v>
      </c>
      <c r="F2950" s="53">
        <v>1637.8899999999999</v>
      </c>
      <c r="G2950" s="53">
        <v>1711.4099999999999</v>
      </c>
      <c r="H2950" s="53">
        <v>1715.2399999999998</v>
      </c>
      <c r="I2950" s="53">
        <v>1678.37</v>
      </c>
      <c r="J2950" s="53">
        <v>1673.79</v>
      </c>
      <c r="K2950" s="53">
        <v>1677.87</v>
      </c>
      <c r="L2950" s="53">
        <v>1695.8000000000002</v>
      </c>
      <c r="M2950" s="53">
        <v>1706.9499999999998</v>
      </c>
      <c r="N2950" s="53">
        <v>1704.6799999999998</v>
      </c>
      <c r="O2950" s="53">
        <v>1806.17</v>
      </c>
      <c r="P2950" s="53">
        <v>1815.6</v>
      </c>
      <c r="Q2950" s="53">
        <v>1823.2599999999998</v>
      </c>
      <c r="R2950" s="53">
        <v>1821.98</v>
      </c>
      <c r="S2950" s="53">
        <v>1707.27</v>
      </c>
      <c r="T2950" s="53">
        <v>1617.12</v>
      </c>
      <c r="U2950" s="53">
        <v>1259.98</v>
      </c>
      <c r="V2950" s="53">
        <v>1202.96</v>
      </c>
      <c r="W2950" s="53">
        <v>1196.53</v>
      </c>
      <c r="X2950" s="53">
        <v>1192.78</v>
      </c>
      <c r="Y2950" s="53">
        <v>1194.19</v>
      </c>
    </row>
    <row r="2951" spans="1:25" ht="16.5" thickBot="1" x14ac:dyDescent="0.25">
      <c r="A2951" s="52">
        <v>44775</v>
      </c>
      <c r="B2951" s="53">
        <v>1540.6599999999999</v>
      </c>
      <c r="C2951" s="53">
        <v>1555.79</v>
      </c>
      <c r="D2951" s="53">
        <v>1592.5</v>
      </c>
      <c r="E2951" s="53">
        <v>1593.46</v>
      </c>
      <c r="F2951" s="53">
        <v>1591.78</v>
      </c>
      <c r="G2951" s="53">
        <v>1602.46</v>
      </c>
      <c r="H2951" s="53">
        <v>1602.32</v>
      </c>
      <c r="I2951" s="53">
        <v>1594.98</v>
      </c>
      <c r="J2951" s="53">
        <v>1592.85</v>
      </c>
      <c r="K2951" s="53">
        <v>1592.73</v>
      </c>
      <c r="L2951" s="53">
        <v>1600.75</v>
      </c>
      <c r="M2951" s="53">
        <v>1596.42</v>
      </c>
      <c r="N2951" s="53">
        <v>1598.5900000000001</v>
      </c>
      <c r="O2951" s="53">
        <v>1627.42</v>
      </c>
      <c r="P2951" s="53">
        <v>1688.4299999999998</v>
      </c>
      <c r="Q2951" s="53">
        <v>1692.87</v>
      </c>
      <c r="R2951" s="53">
        <v>1625.19</v>
      </c>
      <c r="S2951" s="53">
        <v>1596.4</v>
      </c>
      <c r="T2951" s="53">
        <v>1586.13</v>
      </c>
      <c r="U2951" s="53">
        <v>1617.38</v>
      </c>
      <c r="V2951" s="53">
        <v>1543.55</v>
      </c>
      <c r="W2951" s="53">
        <v>1525.96</v>
      </c>
      <c r="X2951" s="53">
        <v>1521.9299999999998</v>
      </c>
      <c r="Y2951" s="53">
        <v>1511.07</v>
      </c>
    </row>
    <row r="2952" spans="1:25" ht="16.5" thickBot="1" x14ac:dyDescent="0.25">
      <c r="A2952" s="52">
        <v>44776</v>
      </c>
      <c r="B2952" s="53">
        <v>1454.04</v>
      </c>
      <c r="C2952" s="53">
        <v>1491.37</v>
      </c>
      <c r="D2952" s="53">
        <v>1549.01</v>
      </c>
      <c r="E2952" s="53">
        <v>1557.08</v>
      </c>
      <c r="F2952" s="53">
        <v>1596.72</v>
      </c>
      <c r="G2952" s="53">
        <v>1683.5300000000002</v>
      </c>
      <c r="H2952" s="53">
        <v>1617.21</v>
      </c>
      <c r="I2952" s="53">
        <v>1595.26</v>
      </c>
      <c r="J2952" s="53">
        <v>1599.21</v>
      </c>
      <c r="K2952" s="53">
        <v>1600.83</v>
      </c>
      <c r="L2952" s="53">
        <v>1599.13</v>
      </c>
      <c r="M2952" s="53">
        <v>1604.58</v>
      </c>
      <c r="N2952" s="53">
        <v>1683.7599999999998</v>
      </c>
      <c r="O2952" s="53">
        <v>1759.37</v>
      </c>
      <c r="P2952" s="53">
        <v>1758.8400000000001</v>
      </c>
      <c r="Q2952" s="53">
        <v>1758.5700000000002</v>
      </c>
      <c r="R2952" s="53">
        <v>1689.7199999999998</v>
      </c>
      <c r="S2952" s="53">
        <v>1580.5900000000001</v>
      </c>
      <c r="T2952" s="53">
        <v>1532.77</v>
      </c>
      <c r="U2952" s="53">
        <v>1545.81</v>
      </c>
      <c r="V2952" s="53">
        <v>1474.76</v>
      </c>
      <c r="W2952" s="53">
        <v>1465.99</v>
      </c>
      <c r="X2952" s="53">
        <v>1452.8</v>
      </c>
      <c r="Y2952" s="53">
        <v>1455.62</v>
      </c>
    </row>
    <row r="2953" spans="1:25" ht="16.5" thickBot="1" x14ac:dyDescent="0.25">
      <c r="A2953" s="52">
        <v>44777</v>
      </c>
      <c r="B2953" s="53">
        <v>1505.6999999999998</v>
      </c>
      <c r="C2953" s="53">
        <v>1517.1999999999998</v>
      </c>
      <c r="D2953" s="53">
        <v>1563.9099999999999</v>
      </c>
      <c r="E2953" s="53">
        <v>1554.23</v>
      </c>
      <c r="F2953" s="53">
        <v>1597.04</v>
      </c>
      <c r="G2953" s="53">
        <v>1598.8600000000001</v>
      </c>
      <c r="H2953" s="53">
        <v>1598.1</v>
      </c>
      <c r="I2953" s="53">
        <v>1591.6599999999999</v>
      </c>
      <c r="J2953" s="53">
        <v>1463.71</v>
      </c>
      <c r="K2953" s="53">
        <v>1452.79</v>
      </c>
      <c r="L2953" s="53">
        <v>1495.49</v>
      </c>
      <c r="M2953" s="53">
        <v>1495.85</v>
      </c>
      <c r="N2953" s="53">
        <v>1599.85</v>
      </c>
      <c r="O2953" s="53">
        <v>1697.08</v>
      </c>
      <c r="P2953" s="53">
        <v>1693.6399999999999</v>
      </c>
      <c r="Q2953" s="53">
        <v>1702</v>
      </c>
      <c r="R2953" s="53">
        <v>1692.75</v>
      </c>
      <c r="S2953" s="53">
        <v>1589.9499999999998</v>
      </c>
      <c r="T2953" s="53">
        <v>1578.79</v>
      </c>
      <c r="U2953" s="53">
        <v>1615.98</v>
      </c>
      <c r="V2953" s="53">
        <v>1539.54</v>
      </c>
      <c r="W2953" s="53">
        <v>1533.4</v>
      </c>
      <c r="X2953" s="53">
        <v>1517.3400000000001</v>
      </c>
      <c r="Y2953" s="53">
        <v>1513.07</v>
      </c>
    </row>
    <row r="2954" spans="1:25" ht="16.5" thickBot="1" x14ac:dyDescent="0.25">
      <c r="A2954" s="52">
        <v>44778</v>
      </c>
      <c r="B2954" s="53">
        <v>1496.3899999999999</v>
      </c>
      <c r="C2954" s="53">
        <v>1522.65</v>
      </c>
      <c r="D2954" s="53">
        <v>1577.1599999999999</v>
      </c>
      <c r="E2954" s="53">
        <v>1573.99</v>
      </c>
      <c r="F2954" s="53">
        <v>1599.82</v>
      </c>
      <c r="G2954" s="53">
        <v>1619.6399999999999</v>
      </c>
      <c r="H2954" s="53">
        <v>1618.1999999999998</v>
      </c>
      <c r="I2954" s="53">
        <v>1592.5900000000001</v>
      </c>
      <c r="J2954" s="53">
        <v>1591.01</v>
      </c>
      <c r="K2954" s="53">
        <v>1594.56</v>
      </c>
      <c r="L2954" s="53">
        <v>1598.4299999999998</v>
      </c>
      <c r="M2954" s="53">
        <v>1595.1399999999999</v>
      </c>
      <c r="N2954" s="53">
        <v>1687.6100000000001</v>
      </c>
      <c r="O2954" s="53">
        <v>1758.5300000000002</v>
      </c>
      <c r="P2954" s="53">
        <v>1757.19</v>
      </c>
      <c r="Q2954" s="53">
        <v>1756.8400000000001</v>
      </c>
      <c r="R2954" s="53">
        <v>1688.88</v>
      </c>
      <c r="S2954" s="53">
        <v>1672.5700000000002</v>
      </c>
      <c r="T2954" s="53">
        <v>1576.08</v>
      </c>
      <c r="U2954" s="53">
        <v>1622.44</v>
      </c>
      <c r="V2954" s="53">
        <v>1567.27</v>
      </c>
      <c r="W2954" s="53">
        <v>1565.62</v>
      </c>
      <c r="X2954" s="53">
        <v>1547.47</v>
      </c>
      <c r="Y2954" s="53">
        <v>1535.33</v>
      </c>
    </row>
    <row r="2955" spans="1:25" ht="16.5" thickBot="1" x14ac:dyDescent="0.25">
      <c r="A2955" s="52">
        <v>44779</v>
      </c>
      <c r="B2955" s="53">
        <v>1329.5</v>
      </c>
      <c r="C2955" s="53">
        <v>1326.97</v>
      </c>
      <c r="D2955" s="53">
        <v>1355.22</v>
      </c>
      <c r="E2955" s="53">
        <v>1347.1799999999998</v>
      </c>
      <c r="F2955" s="53">
        <v>1370.33</v>
      </c>
      <c r="G2955" s="53">
        <v>1386.98</v>
      </c>
      <c r="H2955" s="53">
        <v>1394.02</v>
      </c>
      <c r="I2955" s="53">
        <v>1367.56</v>
      </c>
      <c r="J2955" s="53">
        <v>1375.25</v>
      </c>
      <c r="K2955" s="53">
        <v>1360.07</v>
      </c>
      <c r="L2955" s="53">
        <v>1352.8600000000001</v>
      </c>
      <c r="M2955" s="53">
        <v>1364.15</v>
      </c>
      <c r="N2955" s="53">
        <v>1386.26</v>
      </c>
      <c r="O2955" s="53">
        <v>1599.52</v>
      </c>
      <c r="P2955" s="53">
        <v>1591.4499999999998</v>
      </c>
      <c r="Q2955" s="53">
        <v>1595.85</v>
      </c>
      <c r="R2955" s="53">
        <v>1591.03</v>
      </c>
      <c r="S2955" s="53">
        <v>1591.8</v>
      </c>
      <c r="T2955" s="53">
        <v>1569.08</v>
      </c>
      <c r="U2955" s="53">
        <v>1384.8899999999999</v>
      </c>
      <c r="V2955" s="53">
        <v>1479.85</v>
      </c>
      <c r="W2955" s="53">
        <v>1356.21</v>
      </c>
      <c r="X2955" s="53">
        <v>1342.56</v>
      </c>
      <c r="Y2955" s="53">
        <v>1341.69</v>
      </c>
    </row>
    <row r="2956" spans="1:25" ht="16.5" thickBot="1" x14ac:dyDescent="0.25">
      <c r="A2956" s="52">
        <v>44780</v>
      </c>
      <c r="B2956" s="53">
        <v>1517.17</v>
      </c>
      <c r="C2956" s="53">
        <v>1534.57</v>
      </c>
      <c r="D2956" s="53">
        <v>1556.05</v>
      </c>
      <c r="E2956" s="53">
        <v>1549.32</v>
      </c>
      <c r="F2956" s="53">
        <v>1576.24</v>
      </c>
      <c r="G2956" s="53">
        <v>1585.6799999999998</v>
      </c>
      <c r="H2956" s="53">
        <v>1583.99</v>
      </c>
      <c r="I2956" s="53">
        <v>1586.56</v>
      </c>
      <c r="J2956" s="53">
        <v>1591.69</v>
      </c>
      <c r="K2956" s="53">
        <v>1586.71</v>
      </c>
      <c r="L2956" s="53">
        <v>1596.1999999999998</v>
      </c>
      <c r="M2956" s="53">
        <v>1597.47</v>
      </c>
      <c r="N2956" s="53">
        <v>1617.9</v>
      </c>
      <c r="O2956" s="53">
        <v>1719.65</v>
      </c>
      <c r="P2956" s="53">
        <v>1711.4099999999999</v>
      </c>
      <c r="Q2956" s="53">
        <v>1713.7399999999998</v>
      </c>
      <c r="R2956" s="53">
        <v>1615.62</v>
      </c>
      <c r="S2956" s="53">
        <v>1625.79</v>
      </c>
      <c r="T2956" s="53">
        <v>1538.96</v>
      </c>
      <c r="U2956" s="53">
        <v>1482.6599999999999</v>
      </c>
      <c r="V2956" s="53">
        <v>1469.65</v>
      </c>
      <c r="W2956" s="53">
        <v>1501.1</v>
      </c>
      <c r="X2956" s="53">
        <v>1471.3899999999999</v>
      </c>
      <c r="Y2956" s="53">
        <v>1482.98</v>
      </c>
    </row>
    <row r="2957" spans="1:25" ht="16.5" thickBot="1" x14ac:dyDescent="0.25">
      <c r="A2957" s="52">
        <v>44781</v>
      </c>
      <c r="B2957" s="53">
        <v>1601.13</v>
      </c>
      <c r="C2957" s="53">
        <v>1606.3899999999999</v>
      </c>
      <c r="D2957" s="53">
        <v>1617.37</v>
      </c>
      <c r="E2957" s="53">
        <v>1613.6599999999999</v>
      </c>
      <c r="F2957" s="53">
        <v>1609.54</v>
      </c>
      <c r="G2957" s="53">
        <v>1603.77</v>
      </c>
      <c r="H2957" s="53">
        <v>1603.58</v>
      </c>
      <c r="I2957" s="53">
        <v>1601.92</v>
      </c>
      <c r="J2957" s="53">
        <v>1593.06</v>
      </c>
      <c r="K2957" s="53">
        <v>1593.8400000000001</v>
      </c>
      <c r="L2957" s="53">
        <v>1599.17</v>
      </c>
      <c r="M2957" s="53">
        <v>1603.98</v>
      </c>
      <c r="N2957" s="53">
        <v>1648.6</v>
      </c>
      <c r="O2957" s="53">
        <v>1695.75</v>
      </c>
      <c r="P2957" s="53">
        <v>1666.94</v>
      </c>
      <c r="Q2957" s="53">
        <v>1737.0700000000002</v>
      </c>
      <c r="R2957" s="53">
        <v>1674.6399999999999</v>
      </c>
      <c r="S2957" s="53">
        <v>1646.0900000000001</v>
      </c>
      <c r="T2957" s="53">
        <v>1624.3899999999999</v>
      </c>
      <c r="U2957" s="53">
        <v>1596.1</v>
      </c>
      <c r="V2957" s="53">
        <v>1580.99</v>
      </c>
      <c r="W2957" s="53">
        <v>1579.6399999999999</v>
      </c>
      <c r="X2957" s="53">
        <v>1578.9499999999998</v>
      </c>
      <c r="Y2957" s="53">
        <v>1589.3899999999999</v>
      </c>
    </row>
    <row r="2958" spans="1:25" ht="16.5" thickBot="1" x14ac:dyDescent="0.25">
      <c r="A2958" s="52">
        <v>44782</v>
      </c>
      <c r="B2958" s="53">
        <v>1562.08</v>
      </c>
      <c r="C2958" s="53">
        <v>1564.57</v>
      </c>
      <c r="D2958" s="53">
        <v>1570.21</v>
      </c>
      <c r="E2958" s="53">
        <v>1575.33</v>
      </c>
      <c r="F2958" s="53">
        <v>1576.9499999999998</v>
      </c>
      <c r="G2958" s="53">
        <v>1579.83</v>
      </c>
      <c r="H2958" s="53">
        <v>1573.58</v>
      </c>
      <c r="I2958" s="53">
        <v>1530.02</v>
      </c>
      <c r="J2958" s="53">
        <v>1510.97</v>
      </c>
      <c r="K2958" s="53">
        <v>1494.9299999999998</v>
      </c>
      <c r="L2958" s="53">
        <v>1566.9499999999998</v>
      </c>
      <c r="M2958" s="53">
        <v>1566.57</v>
      </c>
      <c r="N2958" s="53">
        <v>1576.9099999999999</v>
      </c>
      <c r="O2958" s="53">
        <v>1582.65</v>
      </c>
      <c r="P2958" s="53">
        <v>1588.1999999999998</v>
      </c>
      <c r="Q2958" s="53">
        <v>1599.97</v>
      </c>
      <c r="R2958" s="53">
        <v>1581.78</v>
      </c>
      <c r="S2958" s="53">
        <v>1574.77</v>
      </c>
      <c r="T2958" s="53">
        <v>1563.4099999999999</v>
      </c>
      <c r="U2958" s="53">
        <v>1556.92</v>
      </c>
      <c r="V2958" s="53">
        <v>1536.06</v>
      </c>
      <c r="W2958" s="53">
        <v>1528.65</v>
      </c>
      <c r="X2958" s="53">
        <v>1508.6799999999998</v>
      </c>
      <c r="Y2958" s="53">
        <v>1502.24</v>
      </c>
    </row>
    <row r="2959" spans="1:25" ht="16.5" thickBot="1" x14ac:dyDescent="0.25">
      <c r="A2959" s="52">
        <v>44783</v>
      </c>
      <c r="B2959" s="53">
        <v>1507.5900000000001</v>
      </c>
      <c r="C2959" s="53">
        <v>1513.1399999999999</v>
      </c>
      <c r="D2959" s="53">
        <v>1557.0900000000001</v>
      </c>
      <c r="E2959" s="53">
        <v>1541.3899999999999</v>
      </c>
      <c r="F2959" s="53">
        <v>1566.4099999999999</v>
      </c>
      <c r="G2959" s="53">
        <v>1564.1999999999998</v>
      </c>
      <c r="H2959" s="53">
        <v>1459.37</v>
      </c>
      <c r="I2959" s="53">
        <v>1407.74</v>
      </c>
      <c r="J2959" s="53">
        <v>1408.51</v>
      </c>
      <c r="K2959" s="53">
        <v>1388.1999999999998</v>
      </c>
      <c r="L2959" s="53">
        <v>1382.07</v>
      </c>
      <c r="M2959" s="53">
        <v>1394.6399999999999</v>
      </c>
      <c r="N2959" s="53">
        <v>1454.88</v>
      </c>
      <c r="O2959" s="53">
        <v>1571.3400000000001</v>
      </c>
      <c r="P2959" s="53">
        <v>1575.42</v>
      </c>
      <c r="Q2959" s="53">
        <v>1586.1599999999999</v>
      </c>
      <c r="R2959" s="53">
        <v>1578.17</v>
      </c>
      <c r="S2959" s="53">
        <v>1565.94</v>
      </c>
      <c r="T2959" s="53">
        <v>1556.38</v>
      </c>
      <c r="U2959" s="53">
        <v>1540.74</v>
      </c>
      <c r="V2959" s="53">
        <v>1515.24</v>
      </c>
      <c r="W2959" s="53">
        <v>1507</v>
      </c>
      <c r="X2959" s="53">
        <v>1491.1599999999999</v>
      </c>
      <c r="Y2959" s="53">
        <v>1501.62</v>
      </c>
    </row>
    <row r="2960" spans="1:25" ht="16.5" thickBot="1" x14ac:dyDescent="0.25">
      <c r="A2960" s="52">
        <v>44784</v>
      </c>
      <c r="B2960" s="53">
        <v>1469.47</v>
      </c>
      <c r="C2960" s="53">
        <v>1481.42</v>
      </c>
      <c r="D2960" s="53">
        <v>1508.15</v>
      </c>
      <c r="E2960" s="53">
        <v>1510.04</v>
      </c>
      <c r="F2960" s="53">
        <v>1549.37</v>
      </c>
      <c r="G2960" s="53">
        <v>1558.72</v>
      </c>
      <c r="H2960" s="53">
        <v>1557.57</v>
      </c>
      <c r="I2960" s="53">
        <v>1535.82</v>
      </c>
      <c r="J2960" s="53">
        <v>1514.4</v>
      </c>
      <c r="K2960" s="53">
        <v>1507.3600000000001</v>
      </c>
      <c r="L2960" s="53">
        <v>1512.24</v>
      </c>
      <c r="M2960" s="53">
        <v>1523.62</v>
      </c>
      <c r="N2960" s="53">
        <v>1565.04</v>
      </c>
      <c r="O2960" s="53">
        <v>1673.71</v>
      </c>
      <c r="P2960" s="53">
        <v>1667.0099999999998</v>
      </c>
      <c r="Q2960" s="53">
        <v>1674.4299999999998</v>
      </c>
      <c r="R2960" s="53">
        <v>1575.5900000000001</v>
      </c>
      <c r="S2960" s="53">
        <v>1560.71</v>
      </c>
      <c r="T2960" s="53">
        <v>1551.38</v>
      </c>
      <c r="U2960" s="53">
        <v>1510.6100000000001</v>
      </c>
      <c r="V2960" s="53">
        <v>1506.42</v>
      </c>
      <c r="W2960" s="53">
        <v>1505.1999999999998</v>
      </c>
      <c r="X2960" s="53">
        <v>1497.98</v>
      </c>
      <c r="Y2960" s="53">
        <v>1488.6799999999998</v>
      </c>
    </row>
    <row r="2961" spans="1:25" ht="16.5" thickBot="1" x14ac:dyDescent="0.25">
      <c r="A2961" s="52">
        <v>44785</v>
      </c>
      <c r="B2961" s="53">
        <v>1553.6799999999998</v>
      </c>
      <c r="C2961" s="53">
        <v>1559.3400000000001</v>
      </c>
      <c r="D2961" s="53">
        <v>1562.5</v>
      </c>
      <c r="E2961" s="53">
        <v>1565.35</v>
      </c>
      <c r="F2961" s="53">
        <v>1569.81</v>
      </c>
      <c r="G2961" s="53">
        <v>1570.75</v>
      </c>
      <c r="H2961" s="53">
        <v>1570.0900000000001</v>
      </c>
      <c r="I2961" s="53">
        <v>1567.3600000000001</v>
      </c>
      <c r="J2961" s="53">
        <v>1566.38</v>
      </c>
      <c r="K2961" s="53">
        <v>1569.49</v>
      </c>
      <c r="L2961" s="53">
        <v>1571.4</v>
      </c>
      <c r="M2961" s="53">
        <v>1568.92</v>
      </c>
      <c r="N2961" s="53">
        <v>1574.1399999999999</v>
      </c>
      <c r="O2961" s="53">
        <v>1647.72</v>
      </c>
      <c r="P2961" s="53">
        <v>1644.4299999999998</v>
      </c>
      <c r="Q2961" s="53">
        <v>1648.78</v>
      </c>
      <c r="R2961" s="53">
        <v>1582.69</v>
      </c>
      <c r="S2961" s="53">
        <v>1569.23</v>
      </c>
      <c r="T2961" s="53">
        <v>1566.47</v>
      </c>
      <c r="U2961" s="53">
        <v>1558.33</v>
      </c>
      <c r="V2961" s="53">
        <v>1556.1100000000001</v>
      </c>
      <c r="W2961" s="53">
        <v>1554.73</v>
      </c>
      <c r="X2961" s="53">
        <v>1551.31</v>
      </c>
      <c r="Y2961" s="53">
        <v>1550.4099999999999</v>
      </c>
    </row>
    <row r="2962" spans="1:25" ht="16.5" thickBot="1" x14ac:dyDescent="0.25">
      <c r="A2962" s="52">
        <v>44786</v>
      </c>
      <c r="B2962" s="53">
        <v>1570.76</v>
      </c>
      <c r="C2962" s="53">
        <v>1575.96</v>
      </c>
      <c r="D2962" s="53">
        <v>1587.3</v>
      </c>
      <c r="E2962" s="53">
        <v>1590.17</v>
      </c>
      <c r="F2962" s="53">
        <v>1596.85</v>
      </c>
      <c r="G2962" s="53">
        <v>1600.88</v>
      </c>
      <c r="H2962" s="53">
        <v>1598.94</v>
      </c>
      <c r="I2962" s="53">
        <v>1531.6599999999999</v>
      </c>
      <c r="J2962" s="53">
        <v>1515.1999999999998</v>
      </c>
      <c r="K2962" s="53">
        <v>1505.46</v>
      </c>
      <c r="L2962" s="53">
        <v>1511.94</v>
      </c>
      <c r="M2962" s="53">
        <v>1580.1100000000001</v>
      </c>
      <c r="N2962" s="53">
        <v>1599.04</v>
      </c>
      <c r="O2962" s="53">
        <v>1678.3899999999999</v>
      </c>
      <c r="P2962" s="53">
        <v>1615.26</v>
      </c>
      <c r="Q2962" s="53">
        <v>1693.17</v>
      </c>
      <c r="R2962" s="53">
        <v>1614.35</v>
      </c>
      <c r="S2962" s="53">
        <v>1595.72</v>
      </c>
      <c r="T2962" s="53">
        <v>1579.15</v>
      </c>
      <c r="U2962" s="53">
        <v>1625.06</v>
      </c>
      <c r="V2962" s="53">
        <v>1566.92</v>
      </c>
      <c r="W2962" s="53">
        <v>1566.48</v>
      </c>
      <c r="X2962" s="53">
        <v>1566.1599999999999</v>
      </c>
      <c r="Y2962" s="53">
        <v>1563.73</v>
      </c>
    </row>
    <row r="2963" spans="1:25" ht="16.5" thickBot="1" x14ac:dyDescent="0.25">
      <c r="A2963" s="52">
        <v>44787</v>
      </c>
      <c r="B2963" s="53">
        <v>1478.6100000000001</v>
      </c>
      <c r="C2963" s="53">
        <v>1482.97</v>
      </c>
      <c r="D2963" s="53">
        <v>1516.51</v>
      </c>
      <c r="E2963" s="53">
        <v>1482.08</v>
      </c>
      <c r="F2963" s="53">
        <v>1505.44</v>
      </c>
      <c r="G2963" s="53">
        <v>1517.38</v>
      </c>
      <c r="H2963" s="53">
        <v>1409.3400000000001</v>
      </c>
      <c r="I2963" s="53">
        <v>1404.38</v>
      </c>
      <c r="J2963" s="53">
        <v>1513.77</v>
      </c>
      <c r="K2963" s="53">
        <v>1385.04</v>
      </c>
      <c r="L2963" s="53">
        <v>1381.32</v>
      </c>
      <c r="M2963" s="53">
        <v>1518.08</v>
      </c>
      <c r="N2963" s="53">
        <v>1586.8400000000001</v>
      </c>
      <c r="O2963" s="53">
        <v>1615.6399999999999</v>
      </c>
      <c r="P2963" s="53">
        <v>1614.01</v>
      </c>
      <c r="Q2963" s="53">
        <v>1724.58</v>
      </c>
      <c r="R2963" s="53">
        <v>1687.9699999999998</v>
      </c>
      <c r="S2963" s="53">
        <v>1561.25</v>
      </c>
      <c r="T2963" s="53">
        <v>1547.38</v>
      </c>
      <c r="U2963" s="53">
        <v>1597.46</v>
      </c>
      <c r="V2963" s="53">
        <v>1534.77</v>
      </c>
      <c r="W2963" s="53">
        <v>1539</v>
      </c>
      <c r="X2963" s="53">
        <v>1542.62</v>
      </c>
      <c r="Y2963" s="53">
        <v>1543.49</v>
      </c>
    </row>
    <row r="2964" spans="1:25" ht="16.5" thickBot="1" x14ac:dyDescent="0.25">
      <c r="A2964" s="52">
        <v>44788</v>
      </c>
      <c r="B2964" s="53">
        <v>1570.4</v>
      </c>
      <c r="C2964" s="53">
        <v>1578.9299999999998</v>
      </c>
      <c r="D2964" s="53">
        <v>1620.4</v>
      </c>
      <c r="E2964" s="53">
        <v>1603.76</v>
      </c>
      <c r="F2964" s="53">
        <v>1630.5</v>
      </c>
      <c r="G2964" s="53">
        <v>1600.1100000000001</v>
      </c>
      <c r="H2964" s="53">
        <v>1597.94</v>
      </c>
      <c r="I2964" s="53">
        <v>1585.22</v>
      </c>
      <c r="J2964" s="53">
        <v>1583.42</v>
      </c>
      <c r="K2964" s="53">
        <v>1585.1399999999999</v>
      </c>
      <c r="L2964" s="53">
        <v>1588.72</v>
      </c>
      <c r="M2964" s="53">
        <v>1611.22</v>
      </c>
      <c r="N2964" s="53">
        <v>1637.1</v>
      </c>
      <c r="O2964" s="53">
        <v>1653.7599999999998</v>
      </c>
      <c r="P2964" s="53">
        <v>1651.9</v>
      </c>
      <c r="Q2964" s="53">
        <v>1837.87</v>
      </c>
      <c r="R2964" s="53">
        <v>1653.13</v>
      </c>
      <c r="S2964" s="53">
        <v>1600.57</v>
      </c>
      <c r="T2964" s="53">
        <v>1582.38</v>
      </c>
      <c r="U2964" s="53">
        <v>1617.21</v>
      </c>
      <c r="V2964" s="53">
        <v>1565.88</v>
      </c>
      <c r="W2964" s="53">
        <v>1564.8400000000001</v>
      </c>
      <c r="X2964" s="53">
        <v>1562.87</v>
      </c>
      <c r="Y2964" s="53">
        <v>1567.12</v>
      </c>
    </row>
    <row r="2965" spans="1:25" ht="16.5" thickBot="1" x14ac:dyDescent="0.25">
      <c r="A2965" s="52">
        <v>44789</v>
      </c>
      <c r="B2965" s="53">
        <v>1352.3400000000001</v>
      </c>
      <c r="C2965" s="53">
        <v>1367.1</v>
      </c>
      <c r="D2965" s="53">
        <v>1415.4299999999998</v>
      </c>
      <c r="E2965" s="53">
        <v>1496.31</v>
      </c>
      <c r="F2965" s="53">
        <v>1552.8600000000001</v>
      </c>
      <c r="G2965" s="53">
        <v>1555.98</v>
      </c>
      <c r="H2965" s="53">
        <v>1553.21</v>
      </c>
      <c r="I2965" s="53">
        <v>1546.54</v>
      </c>
      <c r="J2965" s="53">
        <v>1542.44</v>
      </c>
      <c r="K2965" s="53">
        <v>1549.33</v>
      </c>
      <c r="L2965" s="53">
        <v>1552.55</v>
      </c>
      <c r="M2965" s="53">
        <v>1555.85</v>
      </c>
      <c r="N2965" s="53">
        <v>1630.32</v>
      </c>
      <c r="O2965" s="53">
        <v>1826.31</v>
      </c>
      <c r="P2965" s="53">
        <v>1721.85</v>
      </c>
      <c r="Q2965" s="53">
        <v>1848.5</v>
      </c>
      <c r="R2965" s="53">
        <v>1721.0099999999998</v>
      </c>
      <c r="S2965" s="53">
        <v>1543.92</v>
      </c>
      <c r="T2965" s="53">
        <v>1416.76</v>
      </c>
      <c r="U2965" s="53">
        <v>1419.4299999999998</v>
      </c>
      <c r="V2965" s="53">
        <v>1356.88</v>
      </c>
      <c r="W2965" s="53">
        <v>1357.54</v>
      </c>
      <c r="X2965" s="53">
        <v>1345.81</v>
      </c>
      <c r="Y2965" s="53">
        <v>1347.67</v>
      </c>
    </row>
    <row r="2966" spans="1:25" ht="16.5" thickBot="1" x14ac:dyDescent="0.25">
      <c r="A2966" s="52">
        <v>44790</v>
      </c>
      <c r="B2966" s="53">
        <v>1540.56</v>
      </c>
      <c r="C2966" s="53">
        <v>1546.8400000000001</v>
      </c>
      <c r="D2966" s="53">
        <v>1551.52</v>
      </c>
      <c r="E2966" s="53">
        <v>1557.32</v>
      </c>
      <c r="F2966" s="53">
        <v>1567.44</v>
      </c>
      <c r="G2966" s="53">
        <v>1638.9</v>
      </c>
      <c r="H2966" s="53">
        <v>1636.9099999999999</v>
      </c>
      <c r="I2966" s="53">
        <v>1562.83</v>
      </c>
      <c r="J2966" s="53">
        <v>1632.3899999999999</v>
      </c>
      <c r="K2966" s="53">
        <v>1563.44</v>
      </c>
      <c r="L2966" s="53">
        <v>1564.17</v>
      </c>
      <c r="M2966" s="53">
        <v>1640.6399999999999</v>
      </c>
      <c r="N2966" s="53">
        <v>1691.96</v>
      </c>
      <c r="O2966" s="53">
        <v>1849.83</v>
      </c>
      <c r="P2966" s="53">
        <v>1746.17</v>
      </c>
      <c r="Q2966" s="53">
        <v>1854.1399999999999</v>
      </c>
      <c r="R2966" s="53">
        <v>1743.85</v>
      </c>
      <c r="S2966" s="53">
        <v>1662.8200000000002</v>
      </c>
      <c r="T2966" s="53">
        <v>1552.97</v>
      </c>
      <c r="U2966" s="53">
        <v>1593.03</v>
      </c>
      <c r="V2966" s="53">
        <v>1537.56</v>
      </c>
      <c r="W2966" s="53">
        <v>1538.53</v>
      </c>
      <c r="X2966" s="53">
        <v>1535.3600000000001</v>
      </c>
      <c r="Y2966" s="53">
        <v>1535.4499999999998</v>
      </c>
    </row>
    <row r="2967" spans="1:25" ht="16.5" thickBot="1" x14ac:dyDescent="0.25">
      <c r="A2967" s="52">
        <v>44791</v>
      </c>
      <c r="B2967" s="53">
        <v>1551.8899999999999</v>
      </c>
      <c r="C2967" s="53">
        <v>1558.37</v>
      </c>
      <c r="D2967" s="53">
        <v>1564.4499999999998</v>
      </c>
      <c r="E2967" s="53">
        <v>1568.33</v>
      </c>
      <c r="F2967" s="53">
        <v>1601.4499999999998</v>
      </c>
      <c r="G2967" s="53">
        <v>1617.26</v>
      </c>
      <c r="H2967" s="53">
        <v>1614.1799999999998</v>
      </c>
      <c r="I2967" s="53">
        <v>1615.4</v>
      </c>
      <c r="J2967" s="53">
        <v>1605.69</v>
      </c>
      <c r="K2967" s="53">
        <v>1597.12</v>
      </c>
      <c r="L2967" s="53">
        <v>1594.76</v>
      </c>
      <c r="M2967" s="53">
        <v>1599.26</v>
      </c>
      <c r="N2967" s="53">
        <v>1634.94</v>
      </c>
      <c r="O2967" s="53">
        <v>1758.54</v>
      </c>
      <c r="P2967" s="53">
        <v>1859.9899999999998</v>
      </c>
      <c r="Q2967" s="53">
        <v>1872.9099999999999</v>
      </c>
      <c r="R2967" s="53">
        <v>1755.7399999999998</v>
      </c>
      <c r="S2967" s="53">
        <v>1634.1399999999999</v>
      </c>
      <c r="T2967" s="53">
        <v>1580.71</v>
      </c>
      <c r="U2967" s="53">
        <v>1603.13</v>
      </c>
      <c r="V2967" s="53">
        <v>1552.38</v>
      </c>
      <c r="W2967" s="53">
        <v>1551.1599999999999</v>
      </c>
      <c r="X2967" s="53">
        <v>1550.1</v>
      </c>
      <c r="Y2967" s="53">
        <v>1547.69</v>
      </c>
    </row>
    <row r="2968" spans="1:25" ht="16.5" thickBot="1" x14ac:dyDescent="0.25">
      <c r="A2968" s="52">
        <v>44792</v>
      </c>
      <c r="B2968" s="53">
        <v>1545.23</v>
      </c>
      <c r="C2968" s="53">
        <v>1552.13</v>
      </c>
      <c r="D2968" s="53">
        <v>1562.3</v>
      </c>
      <c r="E2968" s="53">
        <v>1566.4</v>
      </c>
      <c r="F2968" s="53">
        <v>1636.81</v>
      </c>
      <c r="G2968" s="53">
        <v>1767.6399999999999</v>
      </c>
      <c r="H2968" s="53">
        <v>1763.44</v>
      </c>
      <c r="I2968" s="53">
        <v>1635.08</v>
      </c>
      <c r="J2968" s="53">
        <v>1631.1799999999998</v>
      </c>
      <c r="K2968" s="53">
        <v>1633.23</v>
      </c>
      <c r="L2968" s="53">
        <v>1636.74</v>
      </c>
      <c r="M2968" s="53">
        <v>1640.6399999999999</v>
      </c>
      <c r="N2968" s="53">
        <v>1845.4899999999998</v>
      </c>
      <c r="O2968" s="53">
        <v>1910.3200000000002</v>
      </c>
      <c r="P2968" s="53">
        <v>1917.35</v>
      </c>
      <c r="Q2968" s="53">
        <v>1922.23</v>
      </c>
      <c r="R2968" s="53">
        <v>1755.69</v>
      </c>
      <c r="S2968" s="53">
        <v>1638.56</v>
      </c>
      <c r="T2968" s="53">
        <v>1560.17</v>
      </c>
      <c r="U2968" s="53">
        <v>1595.9099999999999</v>
      </c>
      <c r="V2968" s="53">
        <v>1547.1799999999998</v>
      </c>
      <c r="W2968" s="53">
        <v>1545.87</v>
      </c>
      <c r="X2968" s="53">
        <v>1541.9</v>
      </c>
      <c r="Y2968" s="53">
        <v>1541.03</v>
      </c>
    </row>
    <row r="2969" spans="1:25" ht="16.5" thickBot="1" x14ac:dyDescent="0.25">
      <c r="A2969" s="52">
        <v>44793</v>
      </c>
      <c r="B2969" s="53">
        <v>1543.62</v>
      </c>
      <c r="C2969" s="53">
        <v>1543.5900000000001</v>
      </c>
      <c r="D2969" s="53">
        <v>1553.19</v>
      </c>
      <c r="E2969" s="53">
        <v>1559.33</v>
      </c>
      <c r="F2969" s="53">
        <v>1632.6399999999999</v>
      </c>
      <c r="G2969" s="53">
        <v>1656.96</v>
      </c>
      <c r="H2969" s="53">
        <v>1664.5300000000002</v>
      </c>
      <c r="I2969" s="53">
        <v>1646.74</v>
      </c>
      <c r="J2969" s="53">
        <v>1683.0099999999998</v>
      </c>
      <c r="K2969" s="53">
        <v>1644.07</v>
      </c>
      <c r="L2969" s="53">
        <v>1639.74</v>
      </c>
      <c r="M2969" s="53">
        <v>1641.73</v>
      </c>
      <c r="N2969" s="53">
        <v>1670.67</v>
      </c>
      <c r="O2969" s="53">
        <v>1726.12</v>
      </c>
      <c r="P2969" s="53">
        <v>1701.0500000000002</v>
      </c>
      <c r="Q2969" s="53">
        <v>1725.6100000000001</v>
      </c>
      <c r="R2969" s="53">
        <v>1706.06</v>
      </c>
      <c r="S2969" s="53">
        <v>1686.3400000000001</v>
      </c>
      <c r="T2969" s="53">
        <v>1637.08</v>
      </c>
      <c r="U2969" s="53">
        <v>1597.81</v>
      </c>
      <c r="V2969" s="53">
        <v>1543.8400000000001</v>
      </c>
      <c r="W2969" s="53">
        <v>1542.56</v>
      </c>
      <c r="X2969" s="53">
        <v>1541.52</v>
      </c>
      <c r="Y2969" s="53">
        <v>1542.22</v>
      </c>
    </row>
    <row r="2970" spans="1:25" ht="16.5" thickBot="1" x14ac:dyDescent="0.25">
      <c r="A2970" s="52">
        <v>44794</v>
      </c>
      <c r="B2970" s="53">
        <v>1627.42</v>
      </c>
      <c r="C2970" s="53">
        <v>1626.24</v>
      </c>
      <c r="D2970" s="53">
        <v>1635.31</v>
      </c>
      <c r="E2970" s="53">
        <v>1640.4299999999998</v>
      </c>
      <c r="F2970" s="53">
        <v>1645.05</v>
      </c>
      <c r="G2970" s="53">
        <v>1650.87</v>
      </c>
      <c r="H2970" s="53">
        <v>1647.26</v>
      </c>
      <c r="I2970" s="53">
        <v>1653.31</v>
      </c>
      <c r="J2970" s="53">
        <v>1698.1</v>
      </c>
      <c r="K2970" s="53">
        <v>1668.92</v>
      </c>
      <c r="L2970" s="53">
        <v>1655.6399999999999</v>
      </c>
      <c r="M2970" s="53">
        <v>1690.6599999999999</v>
      </c>
      <c r="N2970" s="53">
        <v>1752.5700000000002</v>
      </c>
      <c r="O2970" s="53">
        <v>1887.33</v>
      </c>
      <c r="P2970" s="53">
        <v>1795.1</v>
      </c>
      <c r="Q2970" s="53">
        <v>1903.46</v>
      </c>
      <c r="R2970" s="53">
        <v>1886.0300000000002</v>
      </c>
      <c r="S2970" s="53">
        <v>1746.5</v>
      </c>
      <c r="T2970" s="53">
        <v>1655.69</v>
      </c>
      <c r="U2970" s="53">
        <v>1692.12</v>
      </c>
      <c r="V2970" s="53">
        <v>1633.1399999999999</v>
      </c>
      <c r="W2970" s="53">
        <v>1630.75</v>
      </c>
      <c r="X2970" s="53">
        <v>1631.27</v>
      </c>
      <c r="Y2970" s="53">
        <v>1632.88</v>
      </c>
    </row>
    <row r="2971" spans="1:25" ht="16.5" thickBot="1" x14ac:dyDescent="0.25">
      <c r="A2971" s="52">
        <v>44795</v>
      </c>
      <c r="B2971" s="53">
        <v>1525.98</v>
      </c>
      <c r="C2971" s="53">
        <v>1523.82</v>
      </c>
      <c r="D2971" s="53">
        <v>1546.22</v>
      </c>
      <c r="E2971" s="53">
        <v>1543.6599999999999</v>
      </c>
      <c r="F2971" s="53">
        <v>1539.1</v>
      </c>
      <c r="G2971" s="53">
        <v>1550.3400000000001</v>
      </c>
      <c r="H2971" s="53">
        <v>1535.78</v>
      </c>
      <c r="I2971" s="53">
        <v>1171.67</v>
      </c>
      <c r="J2971" s="53">
        <v>1151.97</v>
      </c>
      <c r="K2971" s="53">
        <v>1527.21</v>
      </c>
      <c r="L2971" s="53">
        <v>1526.6799999999998</v>
      </c>
      <c r="M2971" s="53">
        <v>1538.48</v>
      </c>
      <c r="N2971" s="53">
        <v>1542.99</v>
      </c>
      <c r="O2971" s="53">
        <v>1618.62</v>
      </c>
      <c r="P2971" s="53">
        <v>1641.12</v>
      </c>
      <c r="Q2971" s="53">
        <v>1757.62</v>
      </c>
      <c r="R2971" s="53">
        <v>1639.8600000000001</v>
      </c>
      <c r="S2971" s="53">
        <v>1159.53</v>
      </c>
      <c r="T2971" s="53">
        <v>1535.65</v>
      </c>
      <c r="U2971" s="53">
        <v>1544.27</v>
      </c>
      <c r="V2971" s="53">
        <v>1468.3899999999999</v>
      </c>
      <c r="W2971" s="53">
        <v>1459.47</v>
      </c>
      <c r="X2971" s="53">
        <v>1459.23</v>
      </c>
      <c r="Y2971" s="53">
        <v>1451.55</v>
      </c>
    </row>
    <row r="2972" spans="1:25" ht="16.5" thickBot="1" x14ac:dyDescent="0.25">
      <c r="A2972" s="52">
        <v>44796</v>
      </c>
      <c r="B2972" s="53">
        <v>1499.5900000000001</v>
      </c>
      <c r="C2972" s="53">
        <v>1518.27</v>
      </c>
      <c r="D2972" s="53">
        <v>1537.6599999999999</v>
      </c>
      <c r="E2972" s="53">
        <v>1549.19</v>
      </c>
      <c r="F2972" s="53">
        <v>1557.54</v>
      </c>
      <c r="G2972" s="53">
        <v>1554.98</v>
      </c>
      <c r="H2972" s="53">
        <v>1562.48</v>
      </c>
      <c r="I2972" s="53">
        <v>1556.4099999999999</v>
      </c>
      <c r="J2972" s="53">
        <v>1557.47</v>
      </c>
      <c r="K2972" s="53">
        <v>1557.1599999999999</v>
      </c>
      <c r="L2972" s="53">
        <v>1559.6399999999999</v>
      </c>
      <c r="M2972" s="53">
        <v>1561.65</v>
      </c>
      <c r="N2972" s="53">
        <v>1576.58</v>
      </c>
      <c r="O2972" s="53">
        <v>1631.22</v>
      </c>
      <c r="P2972" s="53">
        <v>1636.37</v>
      </c>
      <c r="Q2972" s="53">
        <v>1777.6799999999998</v>
      </c>
      <c r="R2972" s="53">
        <v>1628.3899999999999</v>
      </c>
      <c r="S2972" s="53">
        <v>1548.25</v>
      </c>
      <c r="T2972" s="53">
        <v>1532.3</v>
      </c>
      <c r="U2972" s="53">
        <v>1521.6799999999998</v>
      </c>
      <c r="V2972" s="53">
        <v>1500.08</v>
      </c>
      <c r="W2972" s="53">
        <v>1499.05</v>
      </c>
      <c r="X2972" s="53">
        <v>1491.8</v>
      </c>
      <c r="Y2972" s="53">
        <v>1490.32</v>
      </c>
    </row>
    <row r="2973" spans="1:25" ht="16.5" thickBot="1" x14ac:dyDescent="0.25">
      <c r="A2973" s="52">
        <v>44797</v>
      </c>
      <c r="B2973" s="53">
        <v>1544.82</v>
      </c>
      <c r="C2973" s="53">
        <v>1549.3600000000001</v>
      </c>
      <c r="D2973" s="53">
        <v>1559.69</v>
      </c>
      <c r="E2973" s="53">
        <v>1598.65</v>
      </c>
      <c r="F2973" s="53">
        <v>1631.29</v>
      </c>
      <c r="G2973" s="53">
        <v>1627.71</v>
      </c>
      <c r="H2973" s="53">
        <v>1627.6799999999998</v>
      </c>
      <c r="I2973" s="53">
        <v>1625.3400000000001</v>
      </c>
      <c r="J2973" s="53">
        <v>1623.15</v>
      </c>
      <c r="K2973" s="53">
        <v>1619.6799999999998</v>
      </c>
      <c r="L2973" s="53">
        <v>1628.65</v>
      </c>
      <c r="M2973" s="53">
        <v>1629.32</v>
      </c>
      <c r="N2973" s="53">
        <v>1628.42</v>
      </c>
      <c r="O2973" s="53">
        <v>1672.33</v>
      </c>
      <c r="P2973" s="53">
        <v>1686.17</v>
      </c>
      <c r="Q2973" s="53">
        <v>1750.48</v>
      </c>
      <c r="R2973" s="53">
        <v>1687.5900000000001</v>
      </c>
      <c r="S2973" s="53">
        <v>1626.6799999999998</v>
      </c>
      <c r="T2973" s="53">
        <v>1558.03</v>
      </c>
      <c r="U2973" s="53">
        <v>1543.3899999999999</v>
      </c>
      <c r="V2973" s="53">
        <v>1537.1599999999999</v>
      </c>
      <c r="W2973" s="53">
        <v>1536.49</v>
      </c>
      <c r="X2973" s="53">
        <v>1536.1799999999998</v>
      </c>
      <c r="Y2973" s="53">
        <v>1537.6100000000001</v>
      </c>
    </row>
    <row r="2974" spans="1:25" ht="16.5" thickBot="1" x14ac:dyDescent="0.25">
      <c r="A2974" s="52">
        <v>44798</v>
      </c>
      <c r="B2974" s="53">
        <v>1568.4</v>
      </c>
      <c r="C2974" s="53">
        <v>1573.37</v>
      </c>
      <c r="D2974" s="53">
        <v>1636.27</v>
      </c>
      <c r="E2974" s="53">
        <v>1652.5700000000002</v>
      </c>
      <c r="F2974" s="53">
        <v>1649.3600000000001</v>
      </c>
      <c r="G2974" s="53">
        <v>1682.1100000000001</v>
      </c>
      <c r="H2974" s="53">
        <v>1671.4699999999998</v>
      </c>
      <c r="I2974" s="53">
        <v>1654.85</v>
      </c>
      <c r="J2974" s="53">
        <v>1651.79</v>
      </c>
      <c r="K2974" s="53">
        <v>1652.37</v>
      </c>
      <c r="L2974" s="53">
        <v>1643.78</v>
      </c>
      <c r="M2974" s="53">
        <v>1642.3899999999999</v>
      </c>
      <c r="N2974" s="53">
        <v>1672.08</v>
      </c>
      <c r="O2974" s="53">
        <v>1719.1</v>
      </c>
      <c r="P2974" s="53">
        <v>1744.4099999999999</v>
      </c>
      <c r="Q2974" s="53">
        <v>1881.4299999999998</v>
      </c>
      <c r="R2974" s="53">
        <v>1739.79</v>
      </c>
      <c r="S2974" s="53">
        <v>1656.46</v>
      </c>
      <c r="T2974" s="53">
        <v>1635.22</v>
      </c>
      <c r="U2974" s="53">
        <v>1613.4099999999999</v>
      </c>
      <c r="V2974" s="53">
        <v>1585.92</v>
      </c>
      <c r="W2974" s="53">
        <v>1576.1599999999999</v>
      </c>
      <c r="X2974" s="53">
        <v>1574.8899999999999</v>
      </c>
      <c r="Y2974" s="53">
        <v>1566.63</v>
      </c>
    </row>
    <row r="2975" spans="1:25" ht="16.5" thickBot="1" x14ac:dyDescent="0.25">
      <c r="A2975" s="52">
        <v>44799</v>
      </c>
      <c r="B2975" s="53">
        <v>1578.3400000000001</v>
      </c>
      <c r="C2975" s="53">
        <v>1604.22</v>
      </c>
      <c r="D2975" s="53">
        <v>1635.79</v>
      </c>
      <c r="E2975" s="53">
        <v>1641.07</v>
      </c>
      <c r="F2975" s="53">
        <v>1656.71</v>
      </c>
      <c r="G2975" s="53">
        <v>1710.13</v>
      </c>
      <c r="H2975" s="53">
        <v>1696.38</v>
      </c>
      <c r="I2975" s="53">
        <v>1666.88</v>
      </c>
      <c r="J2975" s="53">
        <v>1562.75</v>
      </c>
      <c r="K2975" s="53">
        <v>1568.6799999999998</v>
      </c>
      <c r="L2975" s="53">
        <v>1573.8400000000001</v>
      </c>
      <c r="M2975" s="53">
        <v>1680.5099999999998</v>
      </c>
      <c r="N2975" s="53">
        <v>1740.35</v>
      </c>
      <c r="O2975" s="53">
        <v>1874.98</v>
      </c>
      <c r="P2975" s="53">
        <v>1890.8899999999999</v>
      </c>
      <c r="Q2975" s="53">
        <v>1900.52</v>
      </c>
      <c r="R2975" s="53">
        <v>1852.5</v>
      </c>
      <c r="S2975" s="53">
        <v>1684.0500000000002</v>
      </c>
      <c r="T2975" s="53">
        <v>1628.21</v>
      </c>
      <c r="U2975" s="53">
        <v>1619.06</v>
      </c>
      <c r="V2975" s="53">
        <v>1616.79</v>
      </c>
      <c r="W2975" s="53">
        <v>1612.9099999999999</v>
      </c>
      <c r="X2975" s="53">
        <v>1612.48</v>
      </c>
      <c r="Y2975" s="53">
        <v>1603.49</v>
      </c>
    </row>
    <row r="2976" spans="1:25" ht="16.5" thickBot="1" x14ac:dyDescent="0.25">
      <c r="A2976" s="52">
        <v>44800</v>
      </c>
      <c r="B2976" s="53">
        <v>1540.4099999999999</v>
      </c>
      <c r="C2976" s="53">
        <v>1547.05</v>
      </c>
      <c r="D2976" s="53">
        <v>1566.8899999999999</v>
      </c>
      <c r="E2976" s="53">
        <v>1576.6100000000001</v>
      </c>
      <c r="F2976" s="53">
        <v>1621.9</v>
      </c>
      <c r="G2976" s="53">
        <v>1627.42</v>
      </c>
      <c r="H2976" s="53">
        <v>1630.29</v>
      </c>
      <c r="I2976" s="53">
        <v>1553.19</v>
      </c>
      <c r="J2976" s="53">
        <v>1612.57</v>
      </c>
      <c r="K2976" s="53">
        <v>1629.19</v>
      </c>
      <c r="L2976" s="53">
        <v>1558.6999999999998</v>
      </c>
      <c r="M2976" s="53">
        <v>1620.24</v>
      </c>
      <c r="N2976" s="53">
        <v>1728.9899999999998</v>
      </c>
      <c r="O2976" s="53">
        <v>1849.7599999999998</v>
      </c>
      <c r="P2976" s="53">
        <v>1848.17</v>
      </c>
      <c r="Q2976" s="53">
        <v>1864.5300000000002</v>
      </c>
      <c r="R2976" s="53">
        <v>1845</v>
      </c>
      <c r="S2976" s="53">
        <v>1551.97</v>
      </c>
      <c r="T2976" s="53">
        <v>1555.82</v>
      </c>
      <c r="U2976" s="53">
        <v>1540.97</v>
      </c>
      <c r="V2976" s="53">
        <v>1538.3400000000001</v>
      </c>
      <c r="W2976" s="53">
        <v>1537.79</v>
      </c>
      <c r="X2976" s="53">
        <v>1537.9499999999998</v>
      </c>
      <c r="Y2976" s="53">
        <v>1536.76</v>
      </c>
    </row>
    <row r="2977" spans="1:25" ht="16.5" thickBot="1" x14ac:dyDescent="0.25">
      <c r="A2977" s="52">
        <v>44801</v>
      </c>
      <c r="B2977" s="53">
        <v>1518.27</v>
      </c>
      <c r="C2977" s="53">
        <v>1529.5</v>
      </c>
      <c r="D2977" s="53">
        <v>1540.28</v>
      </c>
      <c r="E2977" s="53">
        <v>1546.54</v>
      </c>
      <c r="F2977" s="53">
        <v>1556.78</v>
      </c>
      <c r="G2977" s="53">
        <v>1623.8</v>
      </c>
      <c r="H2977" s="53">
        <v>1627.24</v>
      </c>
      <c r="I2977" s="53">
        <v>1621.24</v>
      </c>
      <c r="J2977" s="53">
        <v>1620.94</v>
      </c>
      <c r="K2977" s="53">
        <v>1621.6999999999998</v>
      </c>
      <c r="L2977" s="53">
        <v>1557.0900000000001</v>
      </c>
      <c r="M2977" s="53">
        <v>1622.97</v>
      </c>
      <c r="N2977" s="53">
        <v>1708.7199999999998</v>
      </c>
      <c r="O2977" s="53">
        <v>1774.1999999999998</v>
      </c>
      <c r="P2977" s="53">
        <v>1806.29</v>
      </c>
      <c r="Q2977" s="53">
        <v>1826.5900000000001</v>
      </c>
      <c r="R2977" s="53">
        <v>1794.1399999999999</v>
      </c>
      <c r="S2977" s="53">
        <v>1621.44</v>
      </c>
      <c r="T2977" s="53">
        <v>1542.1100000000001</v>
      </c>
      <c r="U2977" s="53">
        <v>1532.25</v>
      </c>
      <c r="V2977" s="53">
        <v>1525.19</v>
      </c>
      <c r="W2977" s="53">
        <v>1525.8600000000001</v>
      </c>
      <c r="X2977" s="53">
        <v>1530.3899999999999</v>
      </c>
      <c r="Y2977" s="53">
        <v>1530.37</v>
      </c>
    </row>
    <row r="2978" spans="1:25" ht="16.5" thickBot="1" x14ac:dyDescent="0.25">
      <c r="A2978" s="52">
        <v>44802</v>
      </c>
      <c r="B2978" s="53">
        <v>1519.24</v>
      </c>
      <c r="C2978" s="53">
        <v>1531.0900000000001</v>
      </c>
      <c r="D2978" s="53">
        <v>1538.1799999999998</v>
      </c>
      <c r="E2978" s="53">
        <v>1541.96</v>
      </c>
      <c r="F2978" s="53">
        <v>1546.57</v>
      </c>
      <c r="G2978" s="53">
        <v>1550.24</v>
      </c>
      <c r="H2978" s="53">
        <v>1550.22</v>
      </c>
      <c r="I2978" s="53">
        <v>1544.4499999999998</v>
      </c>
      <c r="J2978" s="53">
        <v>1544.97</v>
      </c>
      <c r="K2978" s="53">
        <v>1541.55</v>
      </c>
      <c r="L2978" s="53">
        <v>1542.1399999999999</v>
      </c>
      <c r="M2978" s="53">
        <v>1544.54</v>
      </c>
      <c r="N2978" s="53">
        <v>1549.97</v>
      </c>
      <c r="O2978" s="53">
        <v>1584.8899999999999</v>
      </c>
      <c r="P2978" s="53">
        <v>1619.6999999999998</v>
      </c>
      <c r="Q2978" s="53">
        <v>1635.63</v>
      </c>
      <c r="R2978" s="53">
        <v>1628.3</v>
      </c>
      <c r="S2978" s="53">
        <v>1546.1799999999998</v>
      </c>
      <c r="T2978" s="53">
        <v>1538.1100000000001</v>
      </c>
      <c r="U2978" s="53">
        <v>1526.3</v>
      </c>
      <c r="V2978" s="53">
        <v>1488.56</v>
      </c>
      <c r="W2978" s="53">
        <v>1487.1399999999999</v>
      </c>
      <c r="X2978" s="53">
        <v>1495.4499999999998</v>
      </c>
      <c r="Y2978" s="53">
        <v>1494.98</v>
      </c>
    </row>
    <row r="2979" spans="1:25" ht="16.5" thickBot="1" x14ac:dyDescent="0.25">
      <c r="A2979" s="52">
        <v>44803</v>
      </c>
      <c r="B2979" s="53">
        <v>1516.29</v>
      </c>
      <c r="C2979" s="53">
        <v>1540.78</v>
      </c>
      <c r="D2979" s="53">
        <v>1561.49</v>
      </c>
      <c r="E2979" s="53">
        <v>1574.1599999999999</v>
      </c>
      <c r="F2979" s="53">
        <v>1577.1100000000001</v>
      </c>
      <c r="G2979" s="53">
        <v>1712.5099999999998</v>
      </c>
      <c r="H2979" s="53">
        <v>1740.06</v>
      </c>
      <c r="I2979" s="53">
        <v>1715.87</v>
      </c>
      <c r="J2979" s="53">
        <v>1709.0300000000002</v>
      </c>
      <c r="K2979" s="53">
        <v>1683.98</v>
      </c>
      <c r="L2979" s="53">
        <v>1723.0900000000001</v>
      </c>
      <c r="M2979" s="53">
        <v>1720.3400000000001</v>
      </c>
      <c r="N2979" s="53">
        <v>1722.75</v>
      </c>
      <c r="O2979" s="53">
        <v>1653.23</v>
      </c>
      <c r="P2979" s="53">
        <v>1649.03</v>
      </c>
      <c r="Q2979" s="53">
        <v>1732.9499999999998</v>
      </c>
      <c r="R2979" s="53">
        <v>1634.9299999999998</v>
      </c>
      <c r="S2979" s="53">
        <v>1574.07</v>
      </c>
      <c r="T2979" s="53">
        <v>1559.85</v>
      </c>
      <c r="U2979" s="53">
        <v>1553.38</v>
      </c>
      <c r="V2979" s="53">
        <v>1513.76</v>
      </c>
      <c r="W2979" s="53">
        <v>1514.58</v>
      </c>
      <c r="X2979" s="53">
        <v>1503.31</v>
      </c>
      <c r="Y2979" s="53">
        <v>1496.04</v>
      </c>
    </row>
    <row r="2980" spans="1:25" ht="16.5" thickBot="1" x14ac:dyDescent="0.25">
      <c r="A2980" s="52">
        <v>44804</v>
      </c>
      <c r="B2980" s="53">
        <v>1530.92</v>
      </c>
      <c r="C2980" s="53">
        <v>1546.0900000000001</v>
      </c>
      <c r="D2980" s="53">
        <v>1568.04</v>
      </c>
      <c r="E2980" s="53">
        <v>1579.02</v>
      </c>
      <c r="F2980" s="53">
        <v>1579.58</v>
      </c>
      <c r="G2980" s="53">
        <v>1660.13</v>
      </c>
      <c r="H2980" s="53">
        <v>1679.46</v>
      </c>
      <c r="I2980" s="53">
        <v>1666.81</v>
      </c>
      <c r="J2980" s="53">
        <v>1645.25</v>
      </c>
      <c r="K2980" s="53">
        <v>1683.7199999999998</v>
      </c>
      <c r="L2980" s="53">
        <v>1601.4299999999998</v>
      </c>
      <c r="M2980" s="53">
        <v>1619.31</v>
      </c>
      <c r="N2980" s="53">
        <v>1692.65</v>
      </c>
      <c r="O2980" s="53">
        <v>1657.69</v>
      </c>
      <c r="P2980" s="53">
        <v>1889.73</v>
      </c>
      <c r="Q2980" s="53">
        <v>1872.67</v>
      </c>
      <c r="R2980" s="53">
        <v>1641.63</v>
      </c>
      <c r="S2980" s="53">
        <v>1578.1799999999998</v>
      </c>
      <c r="T2980" s="53">
        <v>1563.6999999999998</v>
      </c>
      <c r="U2980" s="53">
        <v>1513.5</v>
      </c>
      <c r="V2980" s="53">
        <v>1501.37</v>
      </c>
      <c r="W2980" s="53">
        <v>1499.3600000000001</v>
      </c>
      <c r="X2980" s="53">
        <v>1500.37</v>
      </c>
      <c r="Y2980" s="53">
        <v>1486.1999999999998</v>
      </c>
    </row>
    <row r="2981" spans="1:25" s="63" customFormat="1" ht="28.5" customHeight="1" thickBot="1" x14ac:dyDescent="0.35">
      <c r="A2981" s="202" t="s">
        <v>71</v>
      </c>
      <c r="B2981" s="252" t="s">
        <v>138</v>
      </c>
      <c r="C2981" s="253"/>
      <c r="D2981" s="253"/>
      <c r="E2981" s="253"/>
      <c r="F2981" s="253"/>
      <c r="G2981" s="253"/>
      <c r="H2981" s="253"/>
      <c r="I2981" s="253"/>
      <c r="J2981" s="253"/>
      <c r="K2981" s="253"/>
      <c r="L2981" s="253"/>
      <c r="M2981" s="253"/>
      <c r="N2981" s="253"/>
      <c r="O2981" s="253"/>
      <c r="P2981" s="253"/>
      <c r="Q2981" s="253"/>
      <c r="R2981" s="253"/>
      <c r="S2981" s="253"/>
      <c r="T2981" s="253"/>
      <c r="U2981" s="253"/>
      <c r="V2981" s="253"/>
      <c r="W2981" s="253"/>
      <c r="X2981" s="253"/>
      <c r="Y2981" s="254"/>
    </row>
    <row r="2982" spans="1:25" ht="35.25" customHeight="1" thickBot="1" x14ac:dyDescent="0.3">
      <c r="A2982" s="203"/>
      <c r="B2982" s="51" t="s">
        <v>73</v>
      </c>
      <c r="C2982" s="51" t="s">
        <v>74</v>
      </c>
      <c r="D2982" s="51" t="s">
        <v>75</v>
      </c>
      <c r="E2982" s="51" t="s">
        <v>76</v>
      </c>
      <c r="F2982" s="51" t="s">
        <v>77</v>
      </c>
      <c r="G2982" s="51" t="s">
        <v>78</v>
      </c>
      <c r="H2982" s="51" t="s">
        <v>79</v>
      </c>
      <c r="I2982" s="51" t="s">
        <v>80</v>
      </c>
      <c r="J2982" s="51" t="s">
        <v>81</v>
      </c>
      <c r="K2982" s="51" t="s">
        <v>82</v>
      </c>
      <c r="L2982" s="51" t="s">
        <v>83</v>
      </c>
      <c r="M2982" s="51" t="s">
        <v>84</v>
      </c>
      <c r="N2982" s="51" t="s">
        <v>85</v>
      </c>
      <c r="O2982" s="51" t="s">
        <v>86</v>
      </c>
      <c r="P2982" s="51" t="s">
        <v>87</v>
      </c>
      <c r="Q2982" s="51" t="s">
        <v>88</v>
      </c>
      <c r="R2982" s="51" t="s">
        <v>89</v>
      </c>
      <c r="S2982" s="51" t="s">
        <v>90</v>
      </c>
      <c r="T2982" s="51" t="s">
        <v>91</v>
      </c>
      <c r="U2982" s="51" t="s">
        <v>92</v>
      </c>
      <c r="V2982" s="51" t="s">
        <v>93</v>
      </c>
      <c r="W2982" s="51" t="s">
        <v>94</v>
      </c>
      <c r="X2982" s="51" t="s">
        <v>95</v>
      </c>
      <c r="Y2982" s="51" t="s">
        <v>96</v>
      </c>
    </row>
    <row r="2983" spans="1:25" ht="16.5" thickBot="1" x14ac:dyDescent="0.25">
      <c r="A2983" s="52">
        <v>44774</v>
      </c>
      <c r="B2983" s="53">
        <v>1759.04</v>
      </c>
      <c r="C2983" s="53">
        <v>1769.67</v>
      </c>
      <c r="D2983" s="53">
        <v>1795.9899999999998</v>
      </c>
      <c r="E2983" s="53">
        <v>1838.6999999999998</v>
      </c>
      <c r="F2983" s="53">
        <v>2216.85</v>
      </c>
      <c r="G2983" s="53">
        <v>2290.37</v>
      </c>
      <c r="H2983" s="53">
        <v>2294.1999999999998</v>
      </c>
      <c r="I2983" s="53">
        <v>2257.33</v>
      </c>
      <c r="J2983" s="53">
        <v>2252.75</v>
      </c>
      <c r="K2983" s="53">
        <v>2256.83</v>
      </c>
      <c r="L2983" s="53">
        <v>2274.7600000000002</v>
      </c>
      <c r="M2983" s="53">
        <v>2285.91</v>
      </c>
      <c r="N2983" s="53">
        <v>2283.64</v>
      </c>
      <c r="O2983" s="53">
        <v>2385.13</v>
      </c>
      <c r="P2983" s="53">
        <v>2394.56</v>
      </c>
      <c r="Q2983" s="53">
        <v>2402.2199999999998</v>
      </c>
      <c r="R2983" s="53">
        <v>2400.9399999999996</v>
      </c>
      <c r="S2983" s="53">
        <v>2286.23</v>
      </c>
      <c r="T2983" s="53">
        <v>2196.08</v>
      </c>
      <c r="U2983" s="53">
        <v>1838.94</v>
      </c>
      <c r="V2983" s="53">
        <v>1781.92</v>
      </c>
      <c r="W2983" s="53">
        <v>1775.4899999999998</v>
      </c>
      <c r="X2983" s="53">
        <v>1771.7399999999998</v>
      </c>
      <c r="Y2983" s="53">
        <v>1773.1499999999999</v>
      </c>
    </row>
    <row r="2984" spans="1:25" ht="16.5" thickBot="1" x14ac:dyDescent="0.25">
      <c r="A2984" s="52">
        <v>44775</v>
      </c>
      <c r="B2984" s="53">
        <v>2119.62</v>
      </c>
      <c r="C2984" s="53">
        <v>2134.75</v>
      </c>
      <c r="D2984" s="53">
        <v>2171.46</v>
      </c>
      <c r="E2984" s="53">
        <v>2172.42</v>
      </c>
      <c r="F2984" s="53">
        <v>2170.7399999999998</v>
      </c>
      <c r="G2984" s="53">
        <v>2181.42</v>
      </c>
      <c r="H2984" s="53">
        <v>2181.2799999999997</v>
      </c>
      <c r="I2984" s="53">
        <v>2173.94</v>
      </c>
      <c r="J2984" s="53">
        <v>2171.81</v>
      </c>
      <c r="K2984" s="53">
        <v>2171.69</v>
      </c>
      <c r="L2984" s="53">
        <v>2179.71</v>
      </c>
      <c r="M2984" s="53">
        <v>2175.38</v>
      </c>
      <c r="N2984" s="53">
        <v>2177.5500000000002</v>
      </c>
      <c r="O2984" s="53">
        <v>2206.38</v>
      </c>
      <c r="P2984" s="53">
        <v>2267.39</v>
      </c>
      <c r="Q2984" s="53">
        <v>2271.83</v>
      </c>
      <c r="R2984" s="53">
        <v>2204.15</v>
      </c>
      <c r="S2984" s="53">
        <v>2175.36</v>
      </c>
      <c r="T2984" s="53">
        <v>2165.09</v>
      </c>
      <c r="U2984" s="53">
        <v>2196.34</v>
      </c>
      <c r="V2984" s="53">
        <v>2122.5099999999998</v>
      </c>
      <c r="W2984" s="53">
        <v>2104.92</v>
      </c>
      <c r="X2984" s="53">
        <v>2100.89</v>
      </c>
      <c r="Y2984" s="53">
        <v>2090.0299999999997</v>
      </c>
    </row>
    <row r="2985" spans="1:25" ht="16.5" thickBot="1" x14ac:dyDescent="0.25">
      <c r="A2985" s="52">
        <v>44776</v>
      </c>
      <c r="B2985" s="53">
        <v>2033</v>
      </c>
      <c r="C2985" s="53">
        <v>2070.33</v>
      </c>
      <c r="D2985" s="53">
        <v>2127.9699999999998</v>
      </c>
      <c r="E2985" s="53">
        <v>2136.04</v>
      </c>
      <c r="F2985" s="53">
        <v>2175.6799999999998</v>
      </c>
      <c r="G2985" s="53">
        <v>2262.4899999999998</v>
      </c>
      <c r="H2985" s="53">
        <v>2196.17</v>
      </c>
      <c r="I2985" s="53">
        <v>2174.2199999999998</v>
      </c>
      <c r="J2985" s="53">
        <v>2178.17</v>
      </c>
      <c r="K2985" s="53">
        <v>2179.79</v>
      </c>
      <c r="L2985" s="53">
        <v>2178.09</v>
      </c>
      <c r="M2985" s="53">
        <v>2183.54</v>
      </c>
      <c r="N2985" s="53">
        <v>2262.7199999999998</v>
      </c>
      <c r="O2985" s="53">
        <v>2338.33</v>
      </c>
      <c r="P2985" s="53">
        <v>2337.8000000000002</v>
      </c>
      <c r="Q2985" s="53">
        <v>2337.5299999999997</v>
      </c>
      <c r="R2985" s="53">
        <v>2268.6799999999998</v>
      </c>
      <c r="S2985" s="53">
        <v>2159.5500000000002</v>
      </c>
      <c r="T2985" s="53">
        <v>2111.73</v>
      </c>
      <c r="U2985" s="53">
        <v>2124.77</v>
      </c>
      <c r="V2985" s="53">
        <v>2053.7199999999998</v>
      </c>
      <c r="W2985" s="53">
        <v>2044.9499999999998</v>
      </c>
      <c r="X2985" s="53">
        <v>2031.7599999999998</v>
      </c>
      <c r="Y2985" s="53">
        <v>2034.58</v>
      </c>
    </row>
    <row r="2986" spans="1:25" ht="16.5" thickBot="1" x14ac:dyDescent="0.25">
      <c r="A2986" s="52">
        <v>44777</v>
      </c>
      <c r="B2986" s="53">
        <v>2084.66</v>
      </c>
      <c r="C2986" s="53">
        <v>2096.16</v>
      </c>
      <c r="D2986" s="53">
        <v>2142.87</v>
      </c>
      <c r="E2986" s="53">
        <v>2133.19</v>
      </c>
      <c r="F2986" s="53">
        <v>2176</v>
      </c>
      <c r="G2986" s="53">
        <v>2177.8200000000002</v>
      </c>
      <c r="H2986" s="53">
        <v>2177.06</v>
      </c>
      <c r="I2986" s="53">
        <v>2170.62</v>
      </c>
      <c r="J2986" s="53">
        <v>2042.67</v>
      </c>
      <c r="K2986" s="53">
        <v>2031.75</v>
      </c>
      <c r="L2986" s="53">
        <v>2074.4499999999998</v>
      </c>
      <c r="M2986" s="53">
        <v>2074.81</v>
      </c>
      <c r="N2986" s="53">
        <v>2178.81</v>
      </c>
      <c r="O2986" s="53">
        <v>2276.04</v>
      </c>
      <c r="P2986" s="53">
        <v>2272.6</v>
      </c>
      <c r="Q2986" s="53">
        <v>2280.96</v>
      </c>
      <c r="R2986" s="53">
        <v>2271.71</v>
      </c>
      <c r="S2986" s="53">
        <v>2168.91</v>
      </c>
      <c r="T2986" s="53">
        <v>2157.75</v>
      </c>
      <c r="U2986" s="53">
        <v>2194.94</v>
      </c>
      <c r="V2986" s="53">
        <v>2118.5</v>
      </c>
      <c r="W2986" s="53">
        <v>2112.36</v>
      </c>
      <c r="X2986" s="53">
        <v>2096.3000000000002</v>
      </c>
      <c r="Y2986" s="53">
        <v>2092.0299999999997</v>
      </c>
    </row>
    <row r="2987" spans="1:25" ht="16.5" thickBot="1" x14ac:dyDescent="0.25">
      <c r="A2987" s="52">
        <v>44778</v>
      </c>
      <c r="B2987" s="53">
        <v>2075.35</v>
      </c>
      <c r="C2987" s="53">
        <v>2101.61</v>
      </c>
      <c r="D2987" s="53">
        <v>2156.12</v>
      </c>
      <c r="E2987" s="53">
        <v>2152.9499999999998</v>
      </c>
      <c r="F2987" s="53">
        <v>2178.7799999999997</v>
      </c>
      <c r="G2987" s="53">
        <v>2198.6</v>
      </c>
      <c r="H2987" s="53">
        <v>2197.16</v>
      </c>
      <c r="I2987" s="53">
        <v>2171.5500000000002</v>
      </c>
      <c r="J2987" s="53">
        <v>2169.9699999999998</v>
      </c>
      <c r="K2987" s="53">
        <v>2173.52</v>
      </c>
      <c r="L2987" s="53">
        <v>2177.39</v>
      </c>
      <c r="M2987" s="53">
        <v>2174.1</v>
      </c>
      <c r="N2987" s="53">
        <v>2266.5699999999997</v>
      </c>
      <c r="O2987" s="53">
        <v>2337.4899999999998</v>
      </c>
      <c r="P2987" s="53">
        <v>2336.1499999999996</v>
      </c>
      <c r="Q2987" s="53">
        <v>2335.8000000000002</v>
      </c>
      <c r="R2987" s="53">
        <v>2267.84</v>
      </c>
      <c r="S2987" s="53">
        <v>2251.5299999999997</v>
      </c>
      <c r="T2987" s="53">
        <v>2155.04</v>
      </c>
      <c r="U2987" s="53">
        <v>2201.4</v>
      </c>
      <c r="V2987" s="53">
        <v>2146.23</v>
      </c>
      <c r="W2987" s="53">
        <v>2144.58</v>
      </c>
      <c r="X2987" s="53">
        <v>2126.4299999999998</v>
      </c>
      <c r="Y2987" s="53">
        <v>2114.29</v>
      </c>
    </row>
    <row r="2988" spans="1:25" ht="16.5" thickBot="1" x14ac:dyDescent="0.25">
      <c r="A2988" s="52">
        <v>44779</v>
      </c>
      <c r="B2988" s="53">
        <v>1908.46</v>
      </c>
      <c r="C2988" s="53">
        <v>1905.9299999999998</v>
      </c>
      <c r="D2988" s="53">
        <v>1934.1799999999998</v>
      </c>
      <c r="E2988" s="53">
        <v>1926.1399999999999</v>
      </c>
      <c r="F2988" s="53">
        <v>1949.29</v>
      </c>
      <c r="G2988" s="53">
        <v>1965.94</v>
      </c>
      <c r="H2988" s="53">
        <v>1972.98</v>
      </c>
      <c r="I2988" s="53">
        <v>1946.52</v>
      </c>
      <c r="J2988" s="53">
        <v>1954.21</v>
      </c>
      <c r="K2988" s="53">
        <v>1939.0299999999997</v>
      </c>
      <c r="L2988" s="53">
        <v>1931.82</v>
      </c>
      <c r="M2988" s="53">
        <v>1943.11</v>
      </c>
      <c r="N2988" s="53">
        <v>1965.2199999999998</v>
      </c>
      <c r="O2988" s="53">
        <v>2178.48</v>
      </c>
      <c r="P2988" s="53">
        <v>2170.41</v>
      </c>
      <c r="Q2988" s="53">
        <v>2174.81</v>
      </c>
      <c r="R2988" s="53">
        <v>2169.9899999999998</v>
      </c>
      <c r="S2988" s="53">
        <v>2170.7599999999998</v>
      </c>
      <c r="T2988" s="53">
        <v>2148.04</v>
      </c>
      <c r="U2988" s="53">
        <v>1963.85</v>
      </c>
      <c r="V2988" s="53">
        <v>2058.81</v>
      </c>
      <c r="W2988" s="53">
        <v>1935.17</v>
      </c>
      <c r="X2988" s="53">
        <v>1921.52</v>
      </c>
      <c r="Y2988" s="53">
        <v>1920.6499999999999</v>
      </c>
    </row>
    <row r="2989" spans="1:25" ht="16.5" thickBot="1" x14ac:dyDescent="0.25">
      <c r="A2989" s="52">
        <v>44780</v>
      </c>
      <c r="B2989" s="53">
        <v>2096.13</v>
      </c>
      <c r="C2989" s="53">
        <v>2113.5299999999997</v>
      </c>
      <c r="D2989" s="53">
        <v>2135.0099999999998</v>
      </c>
      <c r="E2989" s="53">
        <v>2128.2799999999997</v>
      </c>
      <c r="F2989" s="53">
        <v>2155.1999999999998</v>
      </c>
      <c r="G2989" s="53">
        <v>2164.64</v>
      </c>
      <c r="H2989" s="53">
        <v>2162.9499999999998</v>
      </c>
      <c r="I2989" s="53">
        <v>2165.52</v>
      </c>
      <c r="J2989" s="53">
        <v>2170.65</v>
      </c>
      <c r="K2989" s="53">
        <v>2165.67</v>
      </c>
      <c r="L2989" s="53">
        <v>2175.16</v>
      </c>
      <c r="M2989" s="53">
        <v>2176.4299999999998</v>
      </c>
      <c r="N2989" s="53">
        <v>2196.86</v>
      </c>
      <c r="O2989" s="53">
        <v>2298.6099999999997</v>
      </c>
      <c r="P2989" s="53">
        <v>2290.37</v>
      </c>
      <c r="Q2989" s="53">
        <v>2292.6999999999998</v>
      </c>
      <c r="R2989" s="53">
        <v>2194.58</v>
      </c>
      <c r="S2989" s="53">
        <v>2204.75</v>
      </c>
      <c r="T2989" s="53">
        <v>2117.92</v>
      </c>
      <c r="U2989" s="53">
        <v>2061.62</v>
      </c>
      <c r="V2989" s="53">
        <v>2048.61</v>
      </c>
      <c r="W2989" s="53">
        <v>2080.06</v>
      </c>
      <c r="X2989" s="53">
        <v>2050.35</v>
      </c>
      <c r="Y2989" s="53">
        <v>2061.94</v>
      </c>
    </row>
    <row r="2990" spans="1:25" ht="16.5" thickBot="1" x14ac:dyDescent="0.25">
      <c r="A2990" s="52">
        <v>44781</v>
      </c>
      <c r="B2990" s="53">
        <v>2180.09</v>
      </c>
      <c r="C2990" s="53">
        <v>2185.35</v>
      </c>
      <c r="D2990" s="53">
        <v>2196.33</v>
      </c>
      <c r="E2990" s="53">
        <v>2192.62</v>
      </c>
      <c r="F2990" s="53">
        <v>2188.5</v>
      </c>
      <c r="G2990" s="53">
        <v>2182.73</v>
      </c>
      <c r="H2990" s="53">
        <v>2182.54</v>
      </c>
      <c r="I2990" s="53">
        <v>2180.88</v>
      </c>
      <c r="J2990" s="53">
        <v>2172.02</v>
      </c>
      <c r="K2990" s="53">
        <v>2172.8000000000002</v>
      </c>
      <c r="L2990" s="53">
        <v>2178.13</v>
      </c>
      <c r="M2990" s="53">
        <v>2182.94</v>
      </c>
      <c r="N2990" s="53">
        <v>2227.56</v>
      </c>
      <c r="O2990" s="53">
        <v>2274.71</v>
      </c>
      <c r="P2990" s="53">
        <v>2245.8999999999996</v>
      </c>
      <c r="Q2990" s="53">
        <v>2316.0299999999997</v>
      </c>
      <c r="R2990" s="53">
        <v>2253.6</v>
      </c>
      <c r="S2990" s="53">
        <v>2225.0500000000002</v>
      </c>
      <c r="T2990" s="53">
        <v>2203.35</v>
      </c>
      <c r="U2990" s="53">
        <v>2175.06</v>
      </c>
      <c r="V2990" s="53">
        <v>2159.9499999999998</v>
      </c>
      <c r="W2990" s="53">
        <v>2158.6</v>
      </c>
      <c r="X2990" s="53">
        <v>2157.91</v>
      </c>
      <c r="Y2990" s="53">
        <v>2168.35</v>
      </c>
    </row>
    <row r="2991" spans="1:25" ht="16.5" thickBot="1" x14ac:dyDescent="0.25">
      <c r="A2991" s="52">
        <v>44782</v>
      </c>
      <c r="B2991" s="53">
        <v>2141.04</v>
      </c>
      <c r="C2991" s="53">
        <v>2143.5299999999997</v>
      </c>
      <c r="D2991" s="53">
        <v>2149.17</v>
      </c>
      <c r="E2991" s="53">
        <v>2154.29</v>
      </c>
      <c r="F2991" s="53">
        <v>2155.91</v>
      </c>
      <c r="G2991" s="53">
        <v>2158.79</v>
      </c>
      <c r="H2991" s="53">
        <v>2152.54</v>
      </c>
      <c r="I2991" s="53">
        <v>2108.98</v>
      </c>
      <c r="J2991" s="53">
        <v>2089.9299999999998</v>
      </c>
      <c r="K2991" s="53">
        <v>2073.89</v>
      </c>
      <c r="L2991" s="53">
        <v>2145.91</v>
      </c>
      <c r="M2991" s="53">
        <v>2145.5299999999997</v>
      </c>
      <c r="N2991" s="53">
        <v>2155.87</v>
      </c>
      <c r="O2991" s="53">
        <v>2161.61</v>
      </c>
      <c r="P2991" s="53">
        <v>2167.16</v>
      </c>
      <c r="Q2991" s="53">
        <v>2178.9299999999998</v>
      </c>
      <c r="R2991" s="53">
        <v>2160.7399999999998</v>
      </c>
      <c r="S2991" s="53">
        <v>2153.73</v>
      </c>
      <c r="T2991" s="53">
        <v>2142.37</v>
      </c>
      <c r="U2991" s="53">
        <v>2135.88</v>
      </c>
      <c r="V2991" s="53">
        <v>2115.02</v>
      </c>
      <c r="W2991" s="53">
        <v>2107.61</v>
      </c>
      <c r="X2991" s="53">
        <v>2087.64</v>
      </c>
      <c r="Y2991" s="53">
        <v>2081.1999999999998</v>
      </c>
    </row>
    <row r="2992" spans="1:25" ht="16.5" thickBot="1" x14ac:dyDescent="0.25">
      <c r="A2992" s="52">
        <v>44783</v>
      </c>
      <c r="B2992" s="53">
        <v>2086.5500000000002</v>
      </c>
      <c r="C2992" s="53">
        <v>2092.1</v>
      </c>
      <c r="D2992" s="53">
        <v>2136.0500000000002</v>
      </c>
      <c r="E2992" s="53">
        <v>2120.35</v>
      </c>
      <c r="F2992" s="53">
        <v>2145.37</v>
      </c>
      <c r="G2992" s="53">
        <v>2143.16</v>
      </c>
      <c r="H2992" s="53">
        <v>2038.33</v>
      </c>
      <c r="I2992" s="53">
        <v>1986.6999999999998</v>
      </c>
      <c r="J2992" s="53">
        <v>1987.4699999999998</v>
      </c>
      <c r="K2992" s="53">
        <v>1967.1599999999999</v>
      </c>
      <c r="L2992" s="53">
        <v>1961.0299999999997</v>
      </c>
      <c r="M2992" s="53">
        <v>1973.6</v>
      </c>
      <c r="N2992" s="53">
        <v>2033.84</v>
      </c>
      <c r="O2992" s="53">
        <v>2150.3000000000002</v>
      </c>
      <c r="P2992" s="53">
        <v>2154.38</v>
      </c>
      <c r="Q2992" s="53">
        <v>2165.12</v>
      </c>
      <c r="R2992" s="53">
        <v>2157.13</v>
      </c>
      <c r="S2992" s="53">
        <v>2144.9</v>
      </c>
      <c r="T2992" s="53">
        <v>2135.34</v>
      </c>
      <c r="U2992" s="53">
        <v>2119.6999999999998</v>
      </c>
      <c r="V2992" s="53">
        <v>2094.1999999999998</v>
      </c>
      <c r="W2992" s="53">
        <v>2085.96</v>
      </c>
      <c r="X2992" s="53">
        <v>2070.12</v>
      </c>
      <c r="Y2992" s="53">
        <v>2080.58</v>
      </c>
    </row>
    <row r="2993" spans="1:25" ht="16.5" thickBot="1" x14ac:dyDescent="0.25">
      <c r="A2993" s="52">
        <v>44784</v>
      </c>
      <c r="B2993" s="53">
        <v>2048.4299999999998</v>
      </c>
      <c r="C2993" s="53">
        <v>2060.38</v>
      </c>
      <c r="D2993" s="53">
        <v>2087.11</v>
      </c>
      <c r="E2993" s="53">
        <v>2089</v>
      </c>
      <c r="F2993" s="53">
        <v>2128.33</v>
      </c>
      <c r="G2993" s="53">
        <v>2137.6799999999998</v>
      </c>
      <c r="H2993" s="53">
        <v>2136.5299999999997</v>
      </c>
      <c r="I2993" s="53">
        <v>2114.7799999999997</v>
      </c>
      <c r="J2993" s="53">
        <v>2093.36</v>
      </c>
      <c r="K2993" s="53">
        <v>2086.3200000000002</v>
      </c>
      <c r="L2993" s="53">
        <v>2091.1999999999998</v>
      </c>
      <c r="M2993" s="53">
        <v>2102.58</v>
      </c>
      <c r="N2993" s="53">
        <v>2144</v>
      </c>
      <c r="O2993" s="53">
        <v>2252.67</v>
      </c>
      <c r="P2993" s="53">
        <v>2245.9699999999998</v>
      </c>
      <c r="Q2993" s="53">
        <v>2253.39</v>
      </c>
      <c r="R2993" s="53">
        <v>2154.5500000000002</v>
      </c>
      <c r="S2993" s="53">
        <v>2139.67</v>
      </c>
      <c r="T2993" s="53">
        <v>2130.34</v>
      </c>
      <c r="U2993" s="53">
        <v>2089.5700000000002</v>
      </c>
      <c r="V2993" s="53">
        <v>2085.38</v>
      </c>
      <c r="W2993" s="53">
        <v>2084.16</v>
      </c>
      <c r="X2993" s="53">
        <v>2076.94</v>
      </c>
      <c r="Y2993" s="53">
        <v>2067.64</v>
      </c>
    </row>
    <row r="2994" spans="1:25" ht="16.5" thickBot="1" x14ac:dyDescent="0.25">
      <c r="A2994" s="52">
        <v>44785</v>
      </c>
      <c r="B2994" s="53">
        <v>2132.64</v>
      </c>
      <c r="C2994" s="53">
        <v>2138.3000000000002</v>
      </c>
      <c r="D2994" s="53">
        <v>2141.46</v>
      </c>
      <c r="E2994" s="53">
        <v>2144.31</v>
      </c>
      <c r="F2994" s="53">
        <v>2148.77</v>
      </c>
      <c r="G2994" s="53">
        <v>2149.71</v>
      </c>
      <c r="H2994" s="53">
        <v>2149.0500000000002</v>
      </c>
      <c r="I2994" s="53">
        <v>2146.3200000000002</v>
      </c>
      <c r="J2994" s="53">
        <v>2145.34</v>
      </c>
      <c r="K2994" s="53">
        <v>2148.4499999999998</v>
      </c>
      <c r="L2994" s="53">
        <v>2150.36</v>
      </c>
      <c r="M2994" s="53">
        <v>2147.88</v>
      </c>
      <c r="N2994" s="53">
        <v>2153.1</v>
      </c>
      <c r="O2994" s="53">
        <v>2226.6799999999998</v>
      </c>
      <c r="P2994" s="53">
        <v>2223.39</v>
      </c>
      <c r="Q2994" s="53">
        <v>2227.7399999999998</v>
      </c>
      <c r="R2994" s="53">
        <v>2161.65</v>
      </c>
      <c r="S2994" s="53">
        <v>2148.19</v>
      </c>
      <c r="T2994" s="53">
        <v>2145.4299999999998</v>
      </c>
      <c r="U2994" s="53">
        <v>2137.29</v>
      </c>
      <c r="V2994" s="53">
        <v>2135.0700000000002</v>
      </c>
      <c r="W2994" s="53">
        <v>2133.69</v>
      </c>
      <c r="X2994" s="53">
        <v>2130.27</v>
      </c>
      <c r="Y2994" s="53">
        <v>2129.37</v>
      </c>
    </row>
    <row r="2995" spans="1:25" ht="16.5" thickBot="1" x14ac:dyDescent="0.25">
      <c r="A2995" s="52">
        <v>44786</v>
      </c>
      <c r="B2995" s="53">
        <v>2149.7199999999998</v>
      </c>
      <c r="C2995" s="53">
        <v>2154.92</v>
      </c>
      <c r="D2995" s="53">
        <v>2166.2599999999998</v>
      </c>
      <c r="E2995" s="53">
        <v>2169.13</v>
      </c>
      <c r="F2995" s="53">
        <v>2175.81</v>
      </c>
      <c r="G2995" s="53">
        <v>2179.84</v>
      </c>
      <c r="H2995" s="53">
        <v>2177.9</v>
      </c>
      <c r="I2995" s="53">
        <v>2110.62</v>
      </c>
      <c r="J2995" s="53">
        <v>2094.16</v>
      </c>
      <c r="K2995" s="53">
        <v>2084.42</v>
      </c>
      <c r="L2995" s="53">
        <v>2090.9</v>
      </c>
      <c r="M2995" s="53">
        <v>2159.0700000000002</v>
      </c>
      <c r="N2995" s="53">
        <v>2178</v>
      </c>
      <c r="O2995" s="53">
        <v>2257.35</v>
      </c>
      <c r="P2995" s="53">
        <v>2194.2199999999998</v>
      </c>
      <c r="Q2995" s="53">
        <v>2272.13</v>
      </c>
      <c r="R2995" s="53">
        <v>2193.31</v>
      </c>
      <c r="S2995" s="53">
        <v>2174.6799999999998</v>
      </c>
      <c r="T2995" s="53">
        <v>2158.11</v>
      </c>
      <c r="U2995" s="53">
        <v>2204.02</v>
      </c>
      <c r="V2995" s="53">
        <v>2145.88</v>
      </c>
      <c r="W2995" s="53">
        <v>2145.44</v>
      </c>
      <c r="X2995" s="53">
        <v>2145.12</v>
      </c>
      <c r="Y2995" s="53">
        <v>2142.69</v>
      </c>
    </row>
    <row r="2996" spans="1:25" ht="16.5" thickBot="1" x14ac:dyDescent="0.25">
      <c r="A2996" s="52">
        <v>44787</v>
      </c>
      <c r="B2996" s="53">
        <v>2057.5700000000002</v>
      </c>
      <c r="C2996" s="53">
        <v>2061.9299999999998</v>
      </c>
      <c r="D2996" s="53">
        <v>2095.4699999999998</v>
      </c>
      <c r="E2996" s="53">
        <v>2061.04</v>
      </c>
      <c r="F2996" s="53">
        <v>2084.4</v>
      </c>
      <c r="G2996" s="53">
        <v>2096.34</v>
      </c>
      <c r="H2996" s="53">
        <v>1988.3</v>
      </c>
      <c r="I2996" s="53">
        <v>1983.34</v>
      </c>
      <c r="J2996" s="53">
        <v>2092.73</v>
      </c>
      <c r="K2996" s="53">
        <v>1964</v>
      </c>
      <c r="L2996" s="53">
        <v>1960.2799999999997</v>
      </c>
      <c r="M2996" s="53">
        <v>2097.04</v>
      </c>
      <c r="N2996" s="53">
        <v>2165.8000000000002</v>
      </c>
      <c r="O2996" s="53">
        <v>2194.6</v>
      </c>
      <c r="P2996" s="53">
        <v>2192.9699999999998</v>
      </c>
      <c r="Q2996" s="53">
        <v>2303.54</v>
      </c>
      <c r="R2996" s="53">
        <v>2266.9299999999998</v>
      </c>
      <c r="S2996" s="53">
        <v>2140.21</v>
      </c>
      <c r="T2996" s="53">
        <v>2126.34</v>
      </c>
      <c r="U2996" s="53">
        <v>2176.42</v>
      </c>
      <c r="V2996" s="53">
        <v>2113.73</v>
      </c>
      <c r="W2996" s="53">
        <v>2117.96</v>
      </c>
      <c r="X2996" s="53">
        <v>2121.58</v>
      </c>
      <c r="Y2996" s="53">
        <v>2122.4499999999998</v>
      </c>
    </row>
    <row r="2997" spans="1:25" ht="16.5" thickBot="1" x14ac:dyDescent="0.25">
      <c r="A2997" s="52">
        <v>44788</v>
      </c>
      <c r="B2997" s="53">
        <v>2149.36</v>
      </c>
      <c r="C2997" s="53">
        <v>2157.89</v>
      </c>
      <c r="D2997" s="53">
        <v>2199.36</v>
      </c>
      <c r="E2997" s="53">
        <v>2182.7199999999998</v>
      </c>
      <c r="F2997" s="53">
        <v>2209.46</v>
      </c>
      <c r="G2997" s="53">
        <v>2179.0700000000002</v>
      </c>
      <c r="H2997" s="53">
        <v>2176.9</v>
      </c>
      <c r="I2997" s="53">
        <v>2164.1799999999998</v>
      </c>
      <c r="J2997" s="53">
        <v>2162.38</v>
      </c>
      <c r="K2997" s="53">
        <v>2164.1</v>
      </c>
      <c r="L2997" s="53">
        <v>2167.6799999999998</v>
      </c>
      <c r="M2997" s="53">
        <v>2190.1799999999998</v>
      </c>
      <c r="N2997" s="53">
        <v>2216.06</v>
      </c>
      <c r="O2997" s="53">
        <v>2232.7199999999998</v>
      </c>
      <c r="P2997" s="53">
        <v>2230.8599999999997</v>
      </c>
      <c r="Q2997" s="53">
        <v>2416.83</v>
      </c>
      <c r="R2997" s="53">
        <v>2232.09</v>
      </c>
      <c r="S2997" s="53">
        <v>2179.5299999999997</v>
      </c>
      <c r="T2997" s="53">
        <v>2161.34</v>
      </c>
      <c r="U2997" s="53">
        <v>2196.17</v>
      </c>
      <c r="V2997" s="53">
        <v>2144.84</v>
      </c>
      <c r="W2997" s="53">
        <v>2143.8000000000002</v>
      </c>
      <c r="X2997" s="53">
        <v>2141.83</v>
      </c>
      <c r="Y2997" s="53">
        <v>2146.08</v>
      </c>
    </row>
    <row r="2998" spans="1:25" ht="16.5" thickBot="1" x14ac:dyDescent="0.25">
      <c r="A2998" s="52">
        <v>44789</v>
      </c>
      <c r="B2998" s="53">
        <v>1931.3</v>
      </c>
      <c r="C2998" s="53">
        <v>1946.06</v>
      </c>
      <c r="D2998" s="53">
        <v>1994.3899999999999</v>
      </c>
      <c r="E2998" s="53">
        <v>2075.27</v>
      </c>
      <c r="F2998" s="53">
        <v>2131.8200000000002</v>
      </c>
      <c r="G2998" s="53">
        <v>2134.94</v>
      </c>
      <c r="H2998" s="53">
        <v>2132.17</v>
      </c>
      <c r="I2998" s="53">
        <v>2125.5</v>
      </c>
      <c r="J2998" s="53">
        <v>2121.4</v>
      </c>
      <c r="K2998" s="53">
        <v>2128.29</v>
      </c>
      <c r="L2998" s="53">
        <v>2131.5099999999998</v>
      </c>
      <c r="M2998" s="53">
        <v>2134.81</v>
      </c>
      <c r="N2998" s="53">
        <v>2209.2799999999997</v>
      </c>
      <c r="O2998" s="53">
        <v>2405.27</v>
      </c>
      <c r="P2998" s="53">
        <v>2300.81</v>
      </c>
      <c r="Q2998" s="53">
        <v>2427.46</v>
      </c>
      <c r="R2998" s="53">
        <v>2299.9699999999998</v>
      </c>
      <c r="S2998" s="53">
        <v>2122.88</v>
      </c>
      <c r="T2998" s="53">
        <v>1995.7199999999998</v>
      </c>
      <c r="U2998" s="53">
        <v>1998.3899999999999</v>
      </c>
      <c r="V2998" s="53">
        <v>1935.84</v>
      </c>
      <c r="W2998" s="53">
        <v>1936.5</v>
      </c>
      <c r="X2998" s="53">
        <v>1924.77</v>
      </c>
      <c r="Y2998" s="53">
        <v>1926.6299999999999</v>
      </c>
    </row>
    <row r="2999" spans="1:25" ht="16.5" thickBot="1" x14ac:dyDescent="0.25">
      <c r="A2999" s="52">
        <v>44790</v>
      </c>
      <c r="B2999" s="53">
        <v>2119.52</v>
      </c>
      <c r="C2999" s="53">
        <v>2125.8000000000002</v>
      </c>
      <c r="D2999" s="53">
        <v>2130.48</v>
      </c>
      <c r="E2999" s="53">
        <v>2136.2799999999997</v>
      </c>
      <c r="F2999" s="53">
        <v>2146.4</v>
      </c>
      <c r="G2999" s="53">
        <v>2217.86</v>
      </c>
      <c r="H2999" s="53">
        <v>2215.87</v>
      </c>
      <c r="I2999" s="53">
        <v>2141.79</v>
      </c>
      <c r="J2999" s="53">
        <v>2211.35</v>
      </c>
      <c r="K2999" s="53">
        <v>2142.4</v>
      </c>
      <c r="L2999" s="53">
        <v>2143.13</v>
      </c>
      <c r="M2999" s="53">
        <v>2219.6</v>
      </c>
      <c r="N2999" s="53">
        <v>2270.92</v>
      </c>
      <c r="O2999" s="53">
        <v>2428.79</v>
      </c>
      <c r="P2999" s="53">
        <v>2325.13</v>
      </c>
      <c r="Q2999" s="53">
        <v>2433.1</v>
      </c>
      <c r="R2999" s="53">
        <v>2322.81</v>
      </c>
      <c r="S2999" s="53">
        <v>2241.7799999999997</v>
      </c>
      <c r="T2999" s="53">
        <v>2131.9299999999998</v>
      </c>
      <c r="U2999" s="53">
        <v>2171.9899999999998</v>
      </c>
      <c r="V2999" s="53">
        <v>2116.52</v>
      </c>
      <c r="W2999" s="53">
        <v>2117.4899999999998</v>
      </c>
      <c r="X2999" s="53">
        <v>2114.3200000000002</v>
      </c>
      <c r="Y2999" s="53">
        <v>2114.41</v>
      </c>
    </row>
    <row r="3000" spans="1:25" ht="16.5" thickBot="1" x14ac:dyDescent="0.25">
      <c r="A3000" s="52">
        <v>44791</v>
      </c>
      <c r="B3000" s="53">
        <v>2130.85</v>
      </c>
      <c r="C3000" s="53">
        <v>2137.33</v>
      </c>
      <c r="D3000" s="53">
        <v>2143.41</v>
      </c>
      <c r="E3000" s="53">
        <v>2147.29</v>
      </c>
      <c r="F3000" s="53">
        <v>2180.41</v>
      </c>
      <c r="G3000" s="53">
        <v>2196.2199999999998</v>
      </c>
      <c r="H3000" s="53">
        <v>2193.14</v>
      </c>
      <c r="I3000" s="53">
        <v>2194.36</v>
      </c>
      <c r="J3000" s="53">
        <v>2184.65</v>
      </c>
      <c r="K3000" s="53">
        <v>2176.08</v>
      </c>
      <c r="L3000" s="53">
        <v>2173.7199999999998</v>
      </c>
      <c r="M3000" s="53">
        <v>2178.2199999999998</v>
      </c>
      <c r="N3000" s="53">
        <v>2213.9</v>
      </c>
      <c r="O3000" s="53">
        <v>2337.5</v>
      </c>
      <c r="P3000" s="53">
        <v>2438.9499999999998</v>
      </c>
      <c r="Q3000" s="53">
        <v>2451.87</v>
      </c>
      <c r="R3000" s="53">
        <v>2334.6999999999998</v>
      </c>
      <c r="S3000" s="53">
        <v>2213.1</v>
      </c>
      <c r="T3000" s="53">
        <v>2159.67</v>
      </c>
      <c r="U3000" s="53">
        <v>2182.09</v>
      </c>
      <c r="V3000" s="53">
        <v>2131.34</v>
      </c>
      <c r="W3000" s="53">
        <v>2130.12</v>
      </c>
      <c r="X3000" s="53">
        <v>2129.06</v>
      </c>
      <c r="Y3000" s="53">
        <v>2126.65</v>
      </c>
    </row>
    <row r="3001" spans="1:25" ht="16.5" thickBot="1" x14ac:dyDescent="0.25">
      <c r="A3001" s="52">
        <v>44792</v>
      </c>
      <c r="B3001" s="53">
        <v>2124.19</v>
      </c>
      <c r="C3001" s="53">
        <v>2131.09</v>
      </c>
      <c r="D3001" s="53">
        <v>2141.2599999999998</v>
      </c>
      <c r="E3001" s="53">
        <v>2145.36</v>
      </c>
      <c r="F3001" s="53">
        <v>2215.77</v>
      </c>
      <c r="G3001" s="53">
        <v>2346.6</v>
      </c>
      <c r="H3001" s="53">
        <v>2342.3999999999996</v>
      </c>
      <c r="I3001" s="53">
        <v>2214.04</v>
      </c>
      <c r="J3001" s="53">
        <v>2210.14</v>
      </c>
      <c r="K3001" s="53">
        <v>2212.19</v>
      </c>
      <c r="L3001" s="53">
        <v>2215.6999999999998</v>
      </c>
      <c r="M3001" s="53">
        <v>2219.6</v>
      </c>
      <c r="N3001" s="53">
        <v>2424.4499999999998</v>
      </c>
      <c r="O3001" s="53">
        <v>2489.2799999999997</v>
      </c>
      <c r="P3001" s="53">
        <v>2496.31</v>
      </c>
      <c r="Q3001" s="53">
        <v>2501.1899999999996</v>
      </c>
      <c r="R3001" s="53">
        <v>2334.6499999999996</v>
      </c>
      <c r="S3001" s="53">
        <v>2217.52</v>
      </c>
      <c r="T3001" s="53">
        <v>2139.13</v>
      </c>
      <c r="U3001" s="53">
        <v>2174.87</v>
      </c>
      <c r="V3001" s="53">
        <v>2126.14</v>
      </c>
      <c r="W3001" s="53">
        <v>2124.83</v>
      </c>
      <c r="X3001" s="53">
        <v>2120.86</v>
      </c>
      <c r="Y3001" s="53">
        <v>2119.9899999999998</v>
      </c>
    </row>
    <row r="3002" spans="1:25" ht="16.5" thickBot="1" x14ac:dyDescent="0.25">
      <c r="A3002" s="52">
        <v>44793</v>
      </c>
      <c r="B3002" s="53">
        <v>2122.58</v>
      </c>
      <c r="C3002" s="53">
        <v>2122.5500000000002</v>
      </c>
      <c r="D3002" s="53">
        <v>2132.15</v>
      </c>
      <c r="E3002" s="53">
        <v>2138.29</v>
      </c>
      <c r="F3002" s="53">
        <v>2211.6</v>
      </c>
      <c r="G3002" s="53">
        <v>2235.92</v>
      </c>
      <c r="H3002" s="53">
        <v>2243.4899999999998</v>
      </c>
      <c r="I3002" s="53">
        <v>2225.6999999999998</v>
      </c>
      <c r="J3002" s="53">
        <v>2261.9699999999998</v>
      </c>
      <c r="K3002" s="53">
        <v>2223.0299999999997</v>
      </c>
      <c r="L3002" s="53">
        <v>2218.6999999999998</v>
      </c>
      <c r="M3002" s="53">
        <v>2220.69</v>
      </c>
      <c r="N3002" s="53">
        <v>2249.63</v>
      </c>
      <c r="O3002" s="53">
        <v>2305.08</v>
      </c>
      <c r="P3002" s="53">
        <v>2280.0100000000002</v>
      </c>
      <c r="Q3002" s="53">
        <v>2304.5699999999997</v>
      </c>
      <c r="R3002" s="53">
        <v>2285.02</v>
      </c>
      <c r="S3002" s="53">
        <v>2265.3000000000002</v>
      </c>
      <c r="T3002" s="53">
        <v>2216.04</v>
      </c>
      <c r="U3002" s="53">
        <v>2176.77</v>
      </c>
      <c r="V3002" s="53">
        <v>2122.8000000000002</v>
      </c>
      <c r="W3002" s="53">
        <v>2121.52</v>
      </c>
      <c r="X3002" s="53">
        <v>2120.48</v>
      </c>
      <c r="Y3002" s="53">
        <v>2121.1799999999998</v>
      </c>
    </row>
    <row r="3003" spans="1:25" ht="16.5" thickBot="1" x14ac:dyDescent="0.25">
      <c r="A3003" s="52">
        <v>44794</v>
      </c>
      <c r="B3003" s="53">
        <v>2206.38</v>
      </c>
      <c r="C3003" s="53">
        <v>2205.1999999999998</v>
      </c>
      <c r="D3003" s="53">
        <v>2214.27</v>
      </c>
      <c r="E3003" s="53">
        <v>2219.39</v>
      </c>
      <c r="F3003" s="53">
        <v>2224.0099999999998</v>
      </c>
      <c r="G3003" s="53">
        <v>2229.83</v>
      </c>
      <c r="H3003" s="53">
        <v>2226.2199999999998</v>
      </c>
      <c r="I3003" s="53">
        <v>2232.27</v>
      </c>
      <c r="J3003" s="53">
        <v>2277.06</v>
      </c>
      <c r="K3003" s="53">
        <v>2247.88</v>
      </c>
      <c r="L3003" s="53">
        <v>2234.6</v>
      </c>
      <c r="M3003" s="53">
        <v>2269.62</v>
      </c>
      <c r="N3003" s="53">
        <v>2331.5299999999997</v>
      </c>
      <c r="O3003" s="53">
        <v>2466.29</v>
      </c>
      <c r="P3003" s="53">
        <v>2374.06</v>
      </c>
      <c r="Q3003" s="53">
        <v>2482.42</v>
      </c>
      <c r="R3003" s="53">
        <v>2464.9899999999998</v>
      </c>
      <c r="S3003" s="53">
        <v>2325.46</v>
      </c>
      <c r="T3003" s="53">
        <v>2234.6499999999996</v>
      </c>
      <c r="U3003" s="53">
        <v>2271.08</v>
      </c>
      <c r="V3003" s="53">
        <v>2212.1</v>
      </c>
      <c r="W3003" s="53">
        <v>2209.71</v>
      </c>
      <c r="X3003" s="53">
        <v>2210.23</v>
      </c>
      <c r="Y3003" s="53">
        <v>2211.84</v>
      </c>
    </row>
    <row r="3004" spans="1:25" ht="16.5" thickBot="1" x14ac:dyDescent="0.25">
      <c r="A3004" s="52">
        <v>44795</v>
      </c>
      <c r="B3004" s="53">
        <v>2104.94</v>
      </c>
      <c r="C3004" s="53">
        <v>2102.7799999999997</v>
      </c>
      <c r="D3004" s="53">
        <v>2125.1799999999998</v>
      </c>
      <c r="E3004" s="53">
        <v>2122.62</v>
      </c>
      <c r="F3004" s="53">
        <v>2118.06</v>
      </c>
      <c r="G3004" s="53">
        <v>2129.3000000000002</v>
      </c>
      <c r="H3004" s="53">
        <v>2114.7399999999998</v>
      </c>
      <c r="I3004" s="53">
        <v>1750.6299999999999</v>
      </c>
      <c r="J3004" s="53">
        <v>1730.9299999999998</v>
      </c>
      <c r="K3004" s="53">
        <v>2106.17</v>
      </c>
      <c r="L3004" s="53">
        <v>2105.64</v>
      </c>
      <c r="M3004" s="53">
        <v>2117.44</v>
      </c>
      <c r="N3004" s="53">
        <v>2121.9499999999998</v>
      </c>
      <c r="O3004" s="53">
        <v>2197.58</v>
      </c>
      <c r="P3004" s="53">
        <v>2220.08</v>
      </c>
      <c r="Q3004" s="53">
        <v>2336.58</v>
      </c>
      <c r="R3004" s="53">
        <v>2218.8200000000002</v>
      </c>
      <c r="S3004" s="53">
        <v>1738.4899999999998</v>
      </c>
      <c r="T3004" s="53">
        <v>2114.61</v>
      </c>
      <c r="U3004" s="53">
        <v>2123.23</v>
      </c>
      <c r="V3004" s="53">
        <v>2047.35</v>
      </c>
      <c r="W3004" s="53">
        <v>2038.4299999999998</v>
      </c>
      <c r="X3004" s="53">
        <v>2038.19</v>
      </c>
      <c r="Y3004" s="53">
        <v>2030.5099999999998</v>
      </c>
    </row>
    <row r="3005" spans="1:25" ht="16.5" thickBot="1" x14ac:dyDescent="0.25">
      <c r="A3005" s="52">
        <v>44796</v>
      </c>
      <c r="B3005" s="53">
        <v>2078.5500000000002</v>
      </c>
      <c r="C3005" s="53">
        <v>2097.23</v>
      </c>
      <c r="D3005" s="53">
        <v>2116.62</v>
      </c>
      <c r="E3005" s="53">
        <v>2128.15</v>
      </c>
      <c r="F3005" s="53">
        <v>2136.5</v>
      </c>
      <c r="G3005" s="53">
        <v>2133.94</v>
      </c>
      <c r="H3005" s="53">
        <v>2141.44</v>
      </c>
      <c r="I3005" s="53">
        <v>2135.37</v>
      </c>
      <c r="J3005" s="53">
        <v>2136.4299999999998</v>
      </c>
      <c r="K3005" s="53">
        <v>2136.12</v>
      </c>
      <c r="L3005" s="53">
        <v>2138.6</v>
      </c>
      <c r="M3005" s="53">
        <v>2140.61</v>
      </c>
      <c r="N3005" s="53">
        <v>2155.54</v>
      </c>
      <c r="O3005" s="53">
        <v>2210.1799999999998</v>
      </c>
      <c r="P3005" s="53">
        <v>2215.33</v>
      </c>
      <c r="Q3005" s="53">
        <v>2356.64</v>
      </c>
      <c r="R3005" s="53">
        <v>2207.35</v>
      </c>
      <c r="S3005" s="53">
        <v>2127.21</v>
      </c>
      <c r="T3005" s="53">
        <v>2111.2599999999998</v>
      </c>
      <c r="U3005" s="53">
        <v>2100.64</v>
      </c>
      <c r="V3005" s="53">
        <v>2079.04</v>
      </c>
      <c r="W3005" s="53">
        <v>2078.0099999999998</v>
      </c>
      <c r="X3005" s="53">
        <v>2070.7599999999998</v>
      </c>
      <c r="Y3005" s="53">
        <v>2069.2799999999997</v>
      </c>
    </row>
    <row r="3006" spans="1:25" ht="16.5" thickBot="1" x14ac:dyDescent="0.25">
      <c r="A3006" s="52">
        <v>44797</v>
      </c>
      <c r="B3006" s="53">
        <v>2123.7799999999997</v>
      </c>
      <c r="C3006" s="53">
        <v>2128.3200000000002</v>
      </c>
      <c r="D3006" s="53">
        <v>2138.65</v>
      </c>
      <c r="E3006" s="53">
        <v>2177.61</v>
      </c>
      <c r="F3006" s="53">
        <v>2210.25</v>
      </c>
      <c r="G3006" s="53">
        <v>2206.67</v>
      </c>
      <c r="H3006" s="53">
        <v>2206.64</v>
      </c>
      <c r="I3006" s="53">
        <v>2204.3000000000002</v>
      </c>
      <c r="J3006" s="53">
        <v>2202.11</v>
      </c>
      <c r="K3006" s="53">
        <v>2198.64</v>
      </c>
      <c r="L3006" s="53">
        <v>2207.61</v>
      </c>
      <c r="M3006" s="53">
        <v>2208.2799999999997</v>
      </c>
      <c r="N3006" s="53">
        <v>2207.38</v>
      </c>
      <c r="O3006" s="53">
        <v>2251.29</v>
      </c>
      <c r="P3006" s="53">
        <v>2265.13</v>
      </c>
      <c r="Q3006" s="53">
        <v>2329.4399999999996</v>
      </c>
      <c r="R3006" s="53">
        <v>2266.5500000000002</v>
      </c>
      <c r="S3006" s="53">
        <v>2205.64</v>
      </c>
      <c r="T3006" s="53">
        <v>2136.9899999999998</v>
      </c>
      <c r="U3006" s="53">
        <v>2122.35</v>
      </c>
      <c r="V3006" s="53">
        <v>2116.12</v>
      </c>
      <c r="W3006" s="53">
        <v>2115.4499999999998</v>
      </c>
      <c r="X3006" s="53">
        <v>2115.14</v>
      </c>
      <c r="Y3006" s="53">
        <v>2116.5700000000002</v>
      </c>
    </row>
    <row r="3007" spans="1:25" ht="16.5" thickBot="1" x14ac:dyDescent="0.25">
      <c r="A3007" s="52">
        <v>44798</v>
      </c>
      <c r="B3007" s="53">
        <v>2147.36</v>
      </c>
      <c r="C3007" s="53">
        <v>2152.33</v>
      </c>
      <c r="D3007" s="53">
        <v>2215.23</v>
      </c>
      <c r="E3007" s="53">
        <v>2231.5299999999997</v>
      </c>
      <c r="F3007" s="53">
        <v>2228.3200000000002</v>
      </c>
      <c r="G3007" s="53">
        <v>2261.0699999999997</v>
      </c>
      <c r="H3007" s="53">
        <v>2250.4299999999998</v>
      </c>
      <c r="I3007" s="53">
        <v>2233.81</v>
      </c>
      <c r="J3007" s="53">
        <v>2230.75</v>
      </c>
      <c r="K3007" s="53">
        <v>2231.33</v>
      </c>
      <c r="L3007" s="53">
        <v>2222.7399999999998</v>
      </c>
      <c r="M3007" s="53">
        <v>2221.35</v>
      </c>
      <c r="N3007" s="53">
        <v>2251.04</v>
      </c>
      <c r="O3007" s="53">
        <v>2298.06</v>
      </c>
      <c r="P3007" s="53">
        <v>2323.37</v>
      </c>
      <c r="Q3007" s="53">
        <v>2460.39</v>
      </c>
      <c r="R3007" s="53">
        <v>2318.75</v>
      </c>
      <c r="S3007" s="53">
        <v>2235.42</v>
      </c>
      <c r="T3007" s="53">
        <v>2214.1799999999998</v>
      </c>
      <c r="U3007" s="53">
        <v>2192.37</v>
      </c>
      <c r="V3007" s="53">
        <v>2164.88</v>
      </c>
      <c r="W3007" s="53">
        <v>2155.12</v>
      </c>
      <c r="X3007" s="53">
        <v>2153.85</v>
      </c>
      <c r="Y3007" s="53">
        <v>2145.59</v>
      </c>
    </row>
    <row r="3008" spans="1:25" ht="16.5" thickBot="1" x14ac:dyDescent="0.25">
      <c r="A3008" s="52">
        <v>44799</v>
      </c>
      <c r="B3008" s="53">
        <v>2157.3000000000002</v>
      </c>
      <c r="C3008" s="53">
        <v>2183.1799999999998</v>
      </c>
      <c r="D3008" s="53">
        <v>2214.75</v>
      </c>
      <c r="E3008" s="53">
        <v>2220.0299999999997</v>
      </c>
      <c r="F3008" s="53">
        <v>2235.67</v>
      </c>
      <c r="G3008" s="53">
        <v>2289.09</v>
      </c>
      <c r="H3008" s="53">
        <v>2275.34</v>
      </c>
      <c r="I3008" s="53">
        <v>2245.84</v>
      </c>
      <c r="J3008" s="53">
        <v>2141.71</v>
      </c>
      <c r="K3008" s="53">
        <v>2147.64</v>
      </c>
      <c r="L3008" s="53">
        <v>2152.8000000000002</v>
      </c>
      <c r="M3008" s="53">
        <v>2259.4699999999998</v>
      </c>
      <c r="N3008" s="53">
        <v>2319.31</v>
      </c>
      <c r="O3008" s="53">
        <v>2453.9399999999996</v>
      </c>
      <c r="P3008" s="53">
        <v>2469.85</v>
      </c>
      <c r="Q3008" s="53">
        <v>2479.48</v>
      </c>
      <c r="R3008" s="53">
        <v>2431.46</v>
      </c>
      <c r="S3008" s="53">
        <v>2263.0100000000002</v>
      </c>
      <c r="T3008" s="53">
        <v>2207.17</v>
      </c>
      <c r="U3008" s="53">
        <v>2198.02</v>
      </c>
      <c r="V3008" s="53">
        <v>2195.75</v>
      </c>
      <c r="W3008" s="53">
        <v>2191.87</v>
      </c>
      <c r="X3008" s="53">
        <v>2191.44</v>
      </c>
      <c r="Y3008" s="53">
        <v>2182.4499999999998</v>
      </c>
    </row>
    <row r="3009" spans="1:25" ht="16.5" thickBot="1" x14ac:dyDescent="0.25">
      <c r="A3009" s="52">
        <v>44800</v>
      </c>
      <c r="B3009" s="53">
        <v>2119.37</v>
      </c>
      <c r="C3009" s="53">
        <v>2126.0099999999998</v>
      </c>
      <c r="D3009" s="53">
        <v>2145.85</v>
      </c>
      <c r="E3009" s="53">
        <v>2155.5700000000002</v>
      </c>
      <c r="F3009" s="53">
        <v>2200.86</v>
      </c>
      <c r="G3009" s="53">
        <v>2206.38</v>
      </c>
      <c r="H3009" s="53">
        <v>2209.25</v>
      </c>
      <c r="I3009" s="53">
        <v>2132.15</v>
      </c>
      <c r="J3009" s="53">
        <v>2191.5299999999997</v>
      </c>
      <c r="K3009" s="53">
        <v>2208.15</v>
      </c>
      <c r="L3009" s="53">
        <v>2137.66</v>
      </c>
      <c r="M3009" s="53">
        <v>2199.1999999999998</v>
      </c>
      <c r="N3009" s="53">
        <v>2307.9499999999998</v>
      </c>
      <c r="O3009" s="53">
        <v>2428.7199999999998</v>
      </c>
      <c r="P3009" s="53">
        <v>2427.13</v>
      </c>
      <c r="Q3009" s="53">
        <v>2443.4899999999998</v>
      </c>
      <c r="R3009" s="53">
        <v>2423.96</v>
      </c>
      <c r="S3009" s="53">
        <v>2130.9299999999998</v>
      </c>
      <c r="T3009" s="53">
        <v>2134.7799999999997</v>
      </c>
      <c r="U3009" s="53">
        <v>2119.9299999999998</v>
      </c>
      <c r="V3009" s="53">
        <v>2117.3000000000002</v>
      </c>
      <c r="W3009" s="53">
        <v>2116.75</v>
      </c>
      <c r="X3009" s="53">
        <v>2116.91</v>
      </c>
      <c r="Y3009" s="53">
        <v>2115.7199999999998</v>
      </c>
    </row>
    <row r="3010" spans="1:25" ht="16.5" thickBot="1" x14ac:dyDescent="0.25">
      <c r="A3010" s="52">
        <v>44801</v>
      </c>
      <c r="B3010" s="53">
        <v>2097.23</v>
      </c>
      <c r="C3010" s="53">
        <v>2108.46</v>
      </c>
      <c r="D3010" s="53">
        <v>2119.2399999999998</v>
      </c>
      <c r="E3010" s="53">
        <v>2125.5</v>
      </c>
      <c r="F3010" s="53">
        <v>2135.7399999999998</v>
      </c>
      <c r="G3010" s="53">
        <v>2202.7599999999998</v>
      </c>
      <c r="H3010" s="53">
        <v>2206.1999999999998</v>
      </c>
      <c r="I3010" s="53">
        <v>2200.1999999999998</v>
      </c>
      <c r="J3010" s="53">
        <v>2199.9</v>
      </c>
      <c r="K3010" s="53">
        <v>2200.66</v>
      </c>
      <c r="L3010" s="53">
        <v>2136.0500000000002</v>
      </c>
      <c r="M3010" s="53">
        <v>2201.9299999999998</v>
      </c>
      <c r="N3010" s="53">
        <v>2287.6799999999998</v>
      </c>
      <c r="O3010" s="53">
        <v>2353.16</v>
      </c>
      <c r="P3010" s="53">
        <v>2385.25</v>
      </c>
      <c r="Q3010" s="53">
        <v>2405.5500000000002</v>
      </c>
      <c r="R3010" s="53">
        <v>2373.1</v>
      </c>
      <c r="S3010" s="53">
        <v>2200.4</v>
      </c>
      <c r="T3010" s="53">
        <v>2121.0700000000002</v>
      </c>
      <c r="U3010" s="53">
        <v>2111.21</v>
      </c>
      <c r="V3010" s="53">
        <v>2104.15</v>
      </c>
      <c r="W3010" s="53">
        <v>2104.8200000000002</v>
      </c>
      <c r="X3010" s="53">
        <v>2109.35</v>
      </c>
      <c r="Y3010" s="53">
        <v>2109.33</v>
      </c>
    </row>
    <row r="3011" spans="1:25" ht="16.5" thickBot="1" x14ac:dyDescent="0.25">
      <c r="A3011" s="52">
        <v>44802</v>
      </c>
      <c r="B3011" s="53">
        <v>2098.1999999999998</v>
      </c>
      <c r="C3011" s="53">
        <v>2110.0500000000002</v>
      </c>
      <c r="D3011" s="53">
        <v>2117.14</v>
      </c>
      <c r="E3011" s="53">
        <v>2120.92</v>
      </c>
      <c r="F3011" s="53">
        <v>2125.5299999999997</v>
      </c>
      <c r="G3011" s="53">
        <v>2129.1999999999998</v>
      </c>
      <c r="H3011" s="53">
        <v>2129.1799999999998</v>
      </c>
      <c r="I3011" s="53">
        <v>2123.41</v>
      </c>
      <c r="J3011" s="53">
        <v>2123.9299999999998</v>
      </c>
      <c r="K3011" s="53">
        <v>2120.5099999999998</v>
      </c>
      <c r="L3011" s="53">
        <v>2121.1</v>
      </c>
      <c r="M3011" s="53">
        <v>2123.5</v>
      </c>
      <c r="N3011" s="53">
        <v>2128.9299999999998</v>
      </c>
      <c r="O3011" s="53">
        <v>2163.85</v>
      </c>
      <c r="P3011" s="53">
        <v>2198.66</v>
      </c>
      <c r="Q3011" s="53">
        <v>2214.59</v>
      </c>
      <c r="R3011" s="53">
        <v>2207.2599999999998</v>
      </c>
      <c r="S3011" s="53">
        <v>2125.14</v>
      </c>
      <c r="T3011" s="53">
        <v>2117.0700000000002</v>
      </c>
      <c r="U3011" s="53">
        <v>2105.2599999999998</v>
      </c>
      <c r="V3011" s="53">
        <v>2067.52</v>
      </c>
      <c r="W3011" s="53">
        <v>2066.1</v>
      </c>
      <c r="X3011" s="53">
        <v>2074.41</v>
      </c>
      <c r="Y3011" s="53">
        <v>2073.94</v>
      </c>
    </row>
    <row r="3012" spans="1:25" ht="16.5" thickBot="1" x14ac:dyDescent="0.25">
      <c r="A3012" s="52">
        <v>44803</v>
      </c>
      <c r="B3012" s="53">
        <v>2095.25</v>
      </c>
      <c r="C3012" s="53">
        <v>2119.7399999999998</v>
      </c>
      <c r="D3012" s="53">
        <v>2140.4499999999998</v>
      </c>
      <c r="E3012" s="53">
        <v>2153.12</v>
      </c>
      <c r="F3012" s="53">
        <v>2156.0700000000002</v>
      </c>
      <c r="G3012" s="53">
        <v>2291.4699999999998</v>
      </c>
      <c r="H3012" s="53">
        <v>2319.02</v>
      </c>
      <c r="I3012" s="53">
        <v>2294.83</v>
      </c>
      <c r="J3012" s="53">
        <v>2287.9899999999998</v>
      </c>
      <c r="K3012" s="53">
        <v>2262.9399999999996</v>
      </c>
      <c r="L3012" s="53">
        <v>2302.0500000000002</v>
      </c>
      <c r="M3012" s="53">
        <v>2299.3000000000002</v>
      </c>
      <c r="N3012" s="53">
        <v>2301.71</v>
      </c>
      <c r="O3012" s="53">
        <v>2232.1899999999996</v>
      </c>
      <c r="P3012" s="53">
        <v>2227.9899999999998</v>
      </c>
      <c r="Q3012" s="53">
        <v>2311.91</v>
      </c>
      <c r="R3012" s="53">
        <v>2213.89</v>
      </c>
      <c r="S3012" s="53">
        <v>2153.0299999999997</v>
      </c>
      <c r="T3012" s="53">
        <v>2138.81</v>
      </c>
      <c r="U3012" s="53">
        <v>2132.34</v>
      </c>
      <c r="V3012" s="53">
        <v>2092.7199999999998</v>
      </c>
      <c r="W3012" s="53">
        <v>2093.54</v>
      </c>
      <c r="X3012" s="53">
        <v>2082.27</v>
      </c>
      <c r="Y3012" s="53">
        <v>2075</v>
      </c>
    </row>
    <row r="3013" spans="1:25" ht="16.5" thickBot="1" x14ac:dyDescent="0.25">
      <c r="A3013" s="52">
        <v>44804</v>
      </c>
      <c r="B3013" s="53">
        <v>2109.88</v>
      </c>
      <c r="C3013" s="53">
        <v>2125.0500000000002</v>
      </c>
      <c r="D3013" s="53">
        <v>2147</v>
      </c>
      <c r="E3013" s="53">
        <v>2157.98</v>
      </c>
      <c r="F3013" s="53">
        <v>2158.54</v>
      </c>
      <c r="G3013" s="53">
        <v>2239.09</v>
      </c>
      <c r="H3013" s="53">
        <v>2258.42</v>
      </c>
      <c r="I3013" s="53">
        <v>2245.77</v>
      </c>
      <c r="J3013" s="53">
        <v>2224.21</v>
      </c>
      <c r="K3013" s="53">
        <v>2262.6799999999998</v>
      </c>
      <c r="L3013" s="53">
        <v>2180.39</v>
      </c>
      <c r="M3013" s="53">
        <v>2198.27</v>
      </c>
      <c r="N3013" s="53">
        <v>2271.6099999999997</v>
      </c>
      <c r="O3013" s="53">
        <v>2236.6499999999996</v>
      </c>
      <c r="P3013" s="53">
        <v>2468.6899999999996</v>
      </c>
      <c r="Q3013" s="53">
        <v>2451.63</v>
      </c>
      <c r="R3013" s="53">
        <v>2220.59</v>
      </c>
      <c r="S3013" s="53">
        <v>2157.14</v>
      </c>
      <c r="T3013" s="53">
        <v>2142.66</v>
      </c>
      <c r="U3013" s="53">
        <v>2092.46</v>
      </c>
      <c r="V3013" s="53">
        <v>2080.33</v>
      </c>
      <c r="W3013" s="53">
        <v>2078.3200000000002</v>
      </c>
      <c r="X3013" s="53">
        <v>2079.33</v>
      </c>
      <c r="Y3013" s="53">
        <v>2065.16</v>
      </c>
    </row>
    <row r="3014" spans="1:25" s="56" customFormat="1" ht="15.75" x14ac:dyDescent="0.2">
      <c r="A3014" s="60"/>
      <c r="B3014" s="61"/>
      <c r="C3014" s="61"/>
      <c r="D3014" s="61"/>
      <c r="E3014" s="61"/>
      <c r="F3014" s="61"/>
      <c r="G3014" s="61"/>
      <c r="H3014" s="61"/>
      <c r="I3014" s="61"/>
      <c r="J3014" s="61"/>
      <c r="K3014" s="61"/>
      <c r="L3014" s="61"/>
      <c r="M3014" s="61"/>
      <c r="N3014" s="61"/>
      <c r="O3014" s="61"/>
      <c r="P3014" s="61"/>
      <c r="Q3014" s="61"/>
      <c r="R3014" s="61"/>
      <c r="S3014" s="61"/>
      <c r="T3014" s="61"/>
      <c r="U3014" s="61"/>
      <c r="V3014" s="61"/>
      <c r="W3014" s="61"/>
      <c r="X3014" s="61"/>
      <c r="Y3014" s="61"/>
    </row>
    <row r="3015" spans="1:25" s="56" customFormat="1" ht="15.75" x14ac:dyDescent="0.2">
      <c r="A3015" s="60"/>
      <c r="B3015" s="61"/>
      <c r="C3015" s="61"/>
      <c r="D3015" s="61"/>
      <c r="E3015" s="61"/>
      <c r="F3015" s="61"/>
      <c r="G3015" s="61"/>
      <c r="H3015" s="61"/>
      <c r="I3015" s="61"/>
      <c r="J3015" s="61"/>
      <c r="K3015" s="61"/>
      <c r="L3015" s="61"/>
      <c r="M3015" s="61"/>
      <c r="N3015" s="61"/>
      <c r="O3015" s="61"/>
      <c r="P3015" s="61"/>
      <c r="Q3015" s="61"/>
      <c r="R3015" s="61"/>
      <c r="S3015" s="61"/>
      <c r="T3015" s="61"/>
      <c r="U3015" s="61"/>
      <c r="V3015" s="61"/>
      <c r="W3015" s="61"/>
      <c r="X3015" s="61"/>
      <c r="Y3015" s="61"/>
    </row>
    <row r="3016" spans="1:25" s="93" customFormat="1" ht="15.75" x14ac:dyDescent="0.2">
      <c r="A3016" s="60"/>
      <c r="B3016" s="61"/>
      <c r="C3016" s="61"/>
      <c r="D3016" s="61"/>
      <c r="E3016" s="61"/>
      <c r="F3016" s="61"/>
      <c r="G3016" s="61"/>
      <c r="H3016" s="61"/>
      <c r="I3016" s="61"/>
      <c r="J3016" s="61"/>
      <c r="K3016" s="61"/>
      <c r="L3016" s="61"/>
      <c r="M3016" s="61"/>
      <c r="N3016" s="61"/>
      <c r="O3016" s="61"/>
      <c r="P3016" s="61"/>
      <c r="Q3016" s="61"/>
      <c r="R3016" s="61"/>
      <c r="S3016" s="61"/>
      <c r="T3016" s="61"/>
      <c r="U3016" s="61"/>
      <c r="V3016" s="61"/>
      <c r="W3016" s="61"/>
      <c r="X3016" s="61"/>
      <c r="Y3016" s="61"/>
    </row>
    <row r="3017" spans="1:25" s="67" customFormat="1" ht="20.25" x14ac:dyDescent="0.3">
      <c r="A3017" s="103" t="s">
        <v>167</v>
      </c>
    </row>
    <row r="3018" spans="1:25" ht="13.5" thickBot="1" x14ac:dyDescent="0.25">
      <c r="A3018" s="82"/>
      <c r="B3018" s="83"/>
      <c r="C3018" s="83"/>
      <c r="D3018" s="83"/>
      <c r="E3018" s="83"/>
      <c r="F3018" s="83"/>
      <c r="G3018" s="83"/>
      <c r="H3018" s="83"/>
      <c r="I3018" s="83"/>
      <c r="J3018" s="83"/>
      <c r="K3018" s="83"/>
      <c r="L3018" s="83"/>
      <c r="M3018" s="83"/>
      <c r="N3018" s="83"/>
      <c r="O3018" s="83"/>
      <c r="P3018" s="83"/>
      <c r="Q3018" s="83"/>
      <c r="R3018" s="83"/>
      <c r="S3018" s="83"/>
      <c r="T3018" s="83"/>
      <c r="U3018" s="83"/>
      <c r="V3018" s="83"/>
      <c r="W3018" s="83"/>
      <c r="X3018" s="83"/>
      <c r="Y3018" s="83"/>
    </row>
    <row r="3019" spans="1:25" ht="26.25" customHeight="1" thickBot="1" x14ac:dyDescent="0.3">
      <c r="A3019" s="255" t="s">
        <v>71</v>
      </c>
      <c r="B3019" s="204" t="s">
        <v>143</v>
      </c>
      <c r="C3019" s="204"/>
      <c r="D3019" s="204"/>
      <c r="E3019" s="204"/>
      <c r="F3019" s="204"/>
      <c r="G3019" s="204"/>
      <c r="H3019" s="204"/>
      <c r="I3019" s="204"/>
      <c r="J3019" s="204"/>
      <c r="K3019" s="204"/>
      <c r="L3019" s="204"/>
      <c r="M3019" s="204"/>
      <c r="N3019" s="204"/>
      <c r="O3019" s="204"/>
      <c r="P3019" s="204"/>
      <c r="Q3019" s="204"/>
      <c r="R3019" s="204"/>
      <c r="S3019" s="204"/>
      <c r="T3019" s="204"/>
      <c r="U3019" s="204"/>
      <c r="V3019" s="204"/>
      <c r="W3019" s="204"/>
      <c r="X3019" s="204"/>
      <c r="Y3019" s="205"/>
    </row>
    <row r="3020" spans="1:25" ht="39" customHeight="1" thickBot="1" x14ac:dyDescent="0.25">
      <c r="A3020" s="256"/>
      <c r="B3020" s="84" t="s">
        <v>73</v>
      </c>
      <c r="C3020" s="84" t="s">
        <v>74</v>
      </c>
      <c r="D3020" s="84" t="s">
        <v>75</v>
      </c>
      <c r="E3020" s="84" t="s">
        <v>76</v>
      </c>
      <c r="F3020" s="84" t="s">
        <v>77</v>
      </c>
      <c r="G3020" s="84" t="s">
        <v>78</v>
      </c>
      <c r="H3020" s="84" t="s">
        <v>79</v>
      </c>
      <c r="I3020" s="84" t="s">
        <v>80</v>
      </c>
      <c r="J3020" s="84" t="s">
        <v>81</v>
      </c>
      <c r="K3020" s="84" t="s">
        <v>82</v>
      </c>
      <c r="L3020" s="84" t="s">
        <v>83</v>
      </c>
      <c r="M3020" s="84" t="s">
        <v>84</v>
      </c>
      <c r="N3020" s="84" t="s">
        <v>85</v>
      </c>
      <c r="O3020" s="84" t="s">
        <v>86</v>
      </c>
      <c r="P3020" s="84" t="s">
        <v>87</v>
      </c>
      <c r="Q3020" s="84" t="s">
        <v>88</v>
      </c>
      <c r="R3020" s="84" t="s">
        <v>89</v>
      </c>
      <c r="S3020" s="84" t="s">
        <v>90</v>
      </c>
      <c r="T3020" s="84" t="s">
        <v>91</v>
      </c>
      <c r="U3020" s="84" t="s">
        <v>92</v>
      </c>
      <c r="V3020" s="84" t="s">
        <v>93</v>
      </c>
      <c r="W3020" s="84" t="s">
        <v>94</v>
      </c>
      <c r="X3020" s="84" t="s">
        <v>95</v>
      </c>
      <c r="Y3020" s="84" t="s">
        <v>96</v>
      </c>
    </row>
    <row r="3021" spans="1:25" ht="13.5" thickBot="1" x14ac:dyDescent="0.25">
      <c r="A3021" s="85">
        <v>44774</v>
      </c>
      <c r="B3021" s="86">
        <v>0</v>
      </c>
      <c r="C3021" s="86">
        <v>0</v>
      </c>
      <c r="D3021" s="86">
        <v>0</v>
      </c>
      <c r="E3021" s="86">
        <v>481.73</v>
      </c>
      <c r="F3021" s="86">
        <v>159.09</v>
      </c>
      <c r="G3021" s="86">
        <v>87.59</v>
      </c>
      <c r="H3021" s="86">
        <v>84.74</v>
      </c>
      <c r="I3021" s="86">
        <v>70.290000000000006</v>
      </c>
      <c r="J3021" s="86">
        <v>103.32</v>
      </c>
      <c r="K3021" s="86">
        <v>108.29</v>
      </c>
      <c r="L3021" s="86">
        <v>112.63</v>
      </c>
      <c r="M3021" s="86">
        <v>108.22</v>
      </c>
      <c r="N3021" s="86">
        <v>100.42</v>
      </c>
      <c r="O3021" s="86">
        <v>15.28</v>
      </c>
      <c r="P3021" s="86">
        <v>4.5199999999999996</v>
      </c>
      <c r="Q3021" s="86">
        <v>0.65</v>
      </c>
      <c r="R3021" s="86">
        <v>1.73</v>
      </c>
      <c r="S3021" s="86">
        <v>0</v>
      </c>
      <c r="T3021" s="86">
        <v>0</v>
      </c>
      <c r="U3021" s="86">
        <v>0</v>
      </c>
      <c r="V3021" s="86">
        <v>0</v>
      </c>
      <c r="W3021" s="86">
        <v>0</v>
      </c>
      <c r="X3021" s="86">
        <v>0</v>
      </c>
      <c r="Y3021" s="86">
        <v>0</v>
      </c>
    </row>
    <row r="3022" spans="1:25" ht="13.5" thickBot="1" x14ac:dyDescent="0.25">
      <c r="A3022" s="85">
        <v>44775</v>
      </c>
      <c r="B3022" s="86">
        <v>3.59</v>
      </c>
      <c r="C3022" s="86">
        <v>27.73</v>
      </c>
      <c r="D3022" s="86">
        <v>7.95</v>
      </c>
      <c r="E3022" s="86">
        <v>9.6199999999999992</v>
      </c>
      <c r="F3022" s="86">
        <v>3.87</v>
      </c>
      <c r="G3022" s="86">
        <v>1.45</v>
      </c>
      <c r="H3022" s="86">
        <v>1.25</v>
      </c>
      <c r="I3022" s="86">
        <v>1.18</v>
      </c>
      <c r="J3022" s="86">
        <v>0</v>
      </c>
      <c r="K3022" s="86">
        <v>1.65</v>
      </c>
      <c r="L3022" s="86">
        <v>0</v>
      </c>
      <c r="M3022" s="86">
        <v>0</v>
      </c>
      <c r="N3022" s="86">
        <v>0</v>
      </c>
      <c r="O3022" s="86">
        <v>0</v>
      </c>
      <c r="P3022" s="86">
        <v>5.01</v>
      </c>
      <c r="Q3022" s="86">
        <v>2.5099999999999998</v>
      </c>
      <c r="R3022" s="86">
        <v>0</v>
      </c>
      <c r="S3022" s="86">
        <v>0</v>
      </c>
      <c r="T3022" s="86">
        <v>0</v>
      </c>
      <c r="U3022" s="86">
        <v>0</v>
      </c>
      <c r="V3022" s="86">
        <v>0</v>
      </c>
      <c r="W3022" s="86">
        <v>0</v>
      </c>
      <c r="X3022" s="86">
        <v>0</v>
      </c>
      <c r="Y3022" s="86">
        <v>0</v>
      </c>
    </row>
    <row r="3023" spans="1:25" ht="13.5" thickBot="1" x14ac:dyDescent="0.25">
      <c r="A3023" s="85">
        <v>44776</v>
      </c>
      <c r="B3023" s="86">
        <v>55.23</v>
      </c>
      <c r="C3023" s="86">
        <v>72.709999999999994</v>
      </c>
      <c r="D3023" s="86">
        <v>30.84</v>
      </c>
      <c r="E3023" s="86">
        <v>34.21</v>
      </c>
      <c r="F3023" s="86">
        <v>93.89</v>
      </c>
      <c r="G3023" s="86">
        <v>9.51</v>
      </c>
      <c r="H3023" s="86">
        <v>2.63</v>
      </c>
      <c r="I3023" s="86">
        <v>0</v>
      </c>
      <c r="J3023" s="86">
        <v>2.95</v>
      </c>
      <c r="K3023" s="86">
        <v>4.18</v>
      </c>
      <c r="L3023" s="86">
        <v>92.06</v>
      </c>
      <c r="M3023" s="86">
        <v>1.56</v>
      </c>
      <c r="N3023" s="86">
        <v>10.58</v>
      </c>
      <c r="O3023" s="86">
        <v>10.02</v>
      </c>
      <c r="P3023" s="86">
        <v>6.64</v>
      </c>
      <c r="Q3023" s="86">
        <v>18.14</v>
      </c>
      <c r="R3023" s="86">
        <v>12.21</v>
      </c>
      <c r="S3023" s="86">
        <v>60.51</v>
      </c>
      <c r="T3023" s="86">
        <v>59.19</v>
      </c>
      <c r="U3023" s="86">
        <v>60.36</v>
      </c>
      <c r="V3023" s="86">
        <v>89.82</v>
      </c>
      <c r="W3023" s="86">
        <v>125.12</v>
      </c>
      <c r="X3023" s="86">
        <v>85.61</v>
      </c>
      <c r="Y3023" s="86">
        <v>138.09</v>
      </c>
    </row>
    <row r="3024" spans="1:25" ht="13.5" thickBot="1" x14ac:dyDescent="0.25">
      <c r="A3024" s="85">
        <v>44777</v>
      </c>
      <c r="B3024" s="86">
        <v>0</v>
      </c>
      <c r="C3024" s="86">
        <v>0</v>
      </c>
      <c r="D3024" s="86">
        <v>22.21</v>
      </c>
      <c r="E3024" s="86">
        <v>31.29</v>
      </c>
      <c r="F3024" s="86">
        <v>98.39</v>
      </c>
      <c r="G3024" s="86">
        <v>100.53</v>
      </c>
      <c r="H3024" s="86">
        <v>5.28</v>
      </c>
      <c r="I3024" s="86">
        <v>2</v>
      </c>
      <c r="J3024" s="86">
        <v>138.38</v>
      </c>
      <c r="K3024" s="86">
        <v>145.46</v>
      </c>
      <c r="L3024" s="86">
        <v>0</v>
      </c>
      <c r="M3024" s="86">
        <v>100.06</v>
      </c>
      <c r="N3024" s="86">
        <v>93.36</v>
      </c>
      <c r="O3024" s="86">
        <v>9.2200000000000006</v>
      </c>
      <c r="P3024" s="86">
        <v>78.22</v>
      </c>
      <c r="Q3024" s="86">
        <v>76.77</v>
      </c>
      <c r="R3024" s="86">
        <v>82.99</v>
      </c>
      <c r="S3024" s="86">
        <v>2.11</v>
      </c>
      <c r="T3024" s="86">
        <v>0</v>
      </c>
      <c r="U3024" s="86">
        <v>0</v>
      </c>
      <c r="V3024" s="86">
        <v>0</v>
      </c>
      <c r="W3024" s="86">
        <v>0</v>
      </c>
      <c r="X3024" s="86">
        <v>0</v>
      </c>
      <c r="Y3024" s="86">
        <v>0</v>
      </c>
    </row>
    <row r="3025" spans="1:25" ht="13.5" thickBot="1" x14ac:dyDescent="0.25">
      <c r="A3025" s="85">
        <v>44778</v>
      </c>
      <c r="B3025" s="86">
        <v>0</v>
      </c>
      <c r="C3025" s="86">
        <v>0</v>
      </c>
      <c r="D3025" s="86">
        <v>2.81</v>
      </c>
      <c r="E3025" s="86">
        <v>6.29</v>
      </c>
      <c r="F3025" s="86">
        <v>1.6</v>
      </c>
      <c r="G3025" s="86">
        <v>74.58</v>
      </c>
      <c r="H3025" s="86">
        <v>0</v>
      </c>
      <c r="I3025" s="86">
        <v>0</v>
      </c>
      <c r="J3025" s="86">
        <v>0</v>
      </c>
      <c r="K3025" s="86">
        <v>1.1599999999999999</v>
      </c>
      <c r="L3025" s="86">
        <v>0</v>
      </c>
      <c r="M3025" s="86">
        <v>7.65</v>
      </c>
      <c r="N3025" s="86">
        <v>72.959999999999994</v>
      </c>
      <c r="O3025" s="86">
        <v>14.71</v>
      </c>
      <c r="P3025" s="86">
        <v>8.4700000000000006</v>
      </c>
      <c r="Q3025" s="86">
        <v>7.01</v>
      </c>
      <c r="R3025" s="86">
        <v>73.78</v>
      </c>
      <c r="S3025" s="86">
        <v>0</v>
      </c>
      <c r="T3025" s="86">
        <v>0</v>
      </c>
      <c r="U3025" s="86">
        <v>0</v>
      </c>
      <c r="V3025" s="86">
        <v>0</v>
      </c>
      <c r="W3025" s="86">
        <v>0</v>
      </c>
      <c r="X3025" s="86">
        <v>0</v>
      </c>
      <c r="Y3025" s="86">
        <v>0</v>
      </c>
    </row>
    <row r="3026" spans="1:25" ht="13.5" thickBot="1" x14ac:dyDescent="0.25">
      <c r="A3026" s="85">
        <v>44779</v>
      </c>
      <c r="B3026" s="86">
        <v>151.46</v>
      </c>
      <c r="C3026" s="86">
        <v>253.42</v>
      </c>
      <c r="D3026" s="86">
        <v>228.81</v>
      </c>
      <c r="E3026" s="86">
        <v>231.74</v>
      </c>
      <c r="F3026" s="86">
        <v>213.04</v>
      </c>
      <c r="G3026" s="86">
        <v>213.25</v>
      </c>
      <c r="H3026" s="86">
        <v>215.61</v>
      </c>
      <c r="I3026" s="86">
        <v>231.96</v>
      </c>
      <c r="J3026" s="86">
        <v>226.76</v>
      </c>
      <c r="K3026" s="86">
        <v>253.11</v>
      </c>
      <c r="L3026" s="86">
        <v>267.85000000000002</v>
      </c>
      <c r="M3026" s="86">
        <v>270.8</v>
      </c>
      <c r="N3026" s="86">
        <v>300.83</v>
      </c>
      <c r="O3026" s="86">
        <v>71.84</v>
      </c>
      <c r="P3026" s="86">
        <v>51.03</v>
      </c>
      <c r="Q3026" s="86">
        <v>32.729999999999997</v>
      </c>
      <c r="R3026" s="86">
        <v>45.68</v>
      </c>
      <c r="S3026" s="86">
        <v>26.63</v>
      </c>
      <c r="T3026" s="86">
        <v>40.619999999999997</v>
      </c>
      <c r="U3026" s="86">
        <v>241.31</v>
      </c>
      <c r="V3026" s="86">
        <v>130.85</v>
      </c>
      <c r="W3026" s="86">
        <v>257.35000000000002</v>
      </c>
      <c r="X3026" s="86">
        <v>254.58</v>
      </c>
      <c r="Y3026" s="86">
        <v>0.76</v>
      </c>
    </row>
    <row r="3027" spans="1:25" ht="13.5" thickBot="1" x14ac:dyDescent="0.25">
      <c r="A3027" s="85">
        <v>44780</v>
      </c>
      <c r="B3027" s="86">
        <v>60.67</v>
      </c>
      <c r="C3027" s="86">
        <v>18.510000000000002</v>
      </c>
      <c r="D3027" s="86">
        <v>16.510000000000002</v>
      </c>
      <c r="E3027" s="86">
        <v>38.15</v>
      </c>
      <c r="F3027" s="86">
        <v>216.58</v>
      </c>
      <c r="G3027" s="86">
        <v>198.76</v>
      </c>
      <c r="H3027" s="86">
        <v>385.94</v>
      </c>
      <c r="I3027" s="86">
        <v>362.83</v>
      </c>
      <c r="J3027" s="86">
        <v>385.94</v>
      </c>
      <c r="K3027" s="86">
        <v>0</v>
      </c>
      <c r="L3027" s="86">
        <v>0</v>
      </c>
      <c r="M3027" s="86">
        <v>0</v>
      </c>
      <c r="N3027" s="86">
        <v>0</v>
      </c>
      <c r="O3027" s="86">
        <v>151.02000000000001</v>
      </c>
      <c r="P3027" s="86">
        <v>0</v>
      </c>
      <c r="Q3027" s="86">
        <v>1.03</v>
      </c>
      <c r="R3027" s="86">
        <v>0</v>
      </c>
      <c r="S3027" s="86">
        <v>0</v>
      </c>
      <c r="T3027" s="86">
        <v>0</v>
      </c>
      <c r="U3027" s="86">
        <v>0</v>
      </c>
      <c r="V3027" s="86">
        <v>0</v>
      </c>
      <c r="W3027" s="86">
        <v>0</v>
      </c>
      <c r="X3027" s="86">
        <v>0</v>
      </c>
      <c r="Y3027" s="86">
        <v>0</v>
      </c>
    </row>
    <row r="3028" spans="1:25" ht="13.5" thickBot="1" x14ac:dyDescent="0.25">
      <c r="A3028" s="85">
        <v>44781</v>
      </c>
      <c r="B3028" s="86">
        <v>0</v>
      </c>
      <c r="C3028" s="86">
        <v>0</v>
      </c>
      <c r="D3028" s="86">
        <v>0</v>
      </c>
      <c r="E3028" s="86">
        <v>0</v>
      </c>
      <c r="F3028" s="86">
        <v>4.3</v>
      </c>
      <c r="G3028" s="86">
        <v>2.61</v>
      </c>
      <c r="H3028" s="86">
        <v>88.83</v>
      </c>
      <c r="I3028" s="86">
        <v>5.88</v>
      </c>
      <c r="J3028" s="86">
        <v>0</v>
      </c>
      <c r="K3028" s="86">
        <v>0</v>
      </c>
      <c r="L3028" s="86">
        <v>0</v>
      </c>
      <c r="M3028" s="86">
        <v>99.24</v>
      </c>
      <c r="N3028" s="86">
        <v>53.36</v>
      </c>
      <c r="O3028" s="86">
        <v>22.64</v>
      </c>
      <c r="P3028" s="86">
        <v>0</v>
      </c>
      <c r="Q3028" s="86">
        <v>129.18</v>
      </c>
      <c r="R3028" s="86">
        <v>0</v>
      </c>
      <c r="S3028" s="86">
        <v>0</v>
      </c>
      <c r="T3028" s="86">
        <v>0</v>
      </c>
      <c r="U3028" s="86">
        <v>0</v>
      </c>
      <c r="V3028" s="86">
        <v>0</v>
      </c>
      <c r="W3028" s="86">
        <v>0</v>
      </c>
      <c r="X3028" s="86">
        <v>0</v>
      </c>
      <c r="Y3028" s="86">
        <v>0</v>
      </c>
    </row>
    <row r="3029" spans="1:25" ht="13.5" thickBot="1" x14ac:dyDescent="0.25">
      <c r="A3029" s="85">
        <v>44782</v>
      </c>
      <c r="B3029" s="86">
        <v>0</v>
      </c>
      <c r="C3029" s="86">
        <v>0</v>
      </c>
      <c r="D3029" s="86">
        <v>0</v>
      </c>
      <c r="E3029" s="86">
        <v>0</v>
      </c>
      <c r="F3029" s="86">
        <v>0</v>
      </c>
      <c r="G3029" s="86">
        <v>3.8</v>
      </c>
      <c r="H3029" s="86">
        <v>10.96</v>
      </c>
      <c r="I3029" s="86">
        <v>0</v>
      </c>
      <c r="J3029" s="86">
        <v>0</v>
      </c>
      <c r="K3029" s="86">
        <v>0</v>
      </c>
      <c r="L3029" s="86">
        <v>0</v>
      </c>
      <c r="M3029" s="86">
        <v>10.87</v>
      </c>
      <c r="N3029" s="86">
        <v>194.04</v>
      </c>
      <c r="O3029" s="86">
        <v>240.35</v>
      </c>
      <c r="P3029" s="86">
        <v>235.79</v>
      </c>
      <c r="Q3029" s="86">
        <v>223.78</v>
      </c>
      <c r="R3029" s="86">
        <v>0</v>
      </c>
      <c r="S3029" s="86">
        <v>0</v>
      </c>
      <c r="T3029" s="86">
        <v>0</v>
      </c>
      <c r="U3029" s="86">
        <v>0</v>
      </c>
      <c r="V3029" s="86">
        <v>0</v>
      </c>
      <c r="W3029" s="86">
        <v>0</v>
      </c>
      <c r="X3029" s="86">
        <v>0</v>
      </c>
      <c r="Y3029" s="86">
        <v>0</v>
      </c>
    </row>
    <row r="3030" spans="1:25" ht="13.5" thickBot="1" x14ac:dyDescent="0.25">
      <c r="A3030" s="85">
        <v>44783</v>
      </c>
      <c r="B3030" s="86">
        <v>0</v>
      </c>
      <c r="C3030" s="86">
        <v>3.44</v>
      </c>
      <c r="D3030" s="86">
        <v>0</v>
      </c>
      <c r="E3030" s="86">
        <v>0</v>
      </c>
      <c r="F3030" s="86">
        <v>0</v>
      </c>
      <c r="G3030" s="86">
        <v>0</v>
      </c>
      <c r="H3030" s="86">
        <v>0</v>
      </c>
      <c r="I3030" s="86">
        <v>0</v>
      </c>
      <c r="J3030" s="86">
        <v>162.76</v>
      </c>
      <c r="K3030" s="86">
        <v>125.45</v>
      </c>
      <c r="L3030" s="86">
        <v>205.44</v>
      </c>
      <c r="M3030" s="86">
        <v>289.86</v>
      </c>
      <c r="N3030" s="86">
        <v>254.41</v>
      </c>
      <c r="O3030" s="86">
        <v>0</v>
      </c>
      <c r="P3030" s="86">
        <v>39.270000000000003</v>
      </c>
      <c r="Q3030" s="86">
        <v>290.57</v>
      </c>
      <c r="R3030" s="86">
        <v>181.35</v>
      </c>
      <c r="S3030" s="86">
        <v>0</v>
      </c>
      <c r="T3030" s="86">
        <v>1.81</v>
      </c>
      <c r="U3030" s="86">
        <v>17.62</v>
      </c>
      <c r="V3030" s="86">
        <v>0</v>
      </c>
      <c r="W3030" s="86">
        <v>4.99</v>
      </c>
      <c r="X3030" s="86">
        <v>0</v>
      </c>
      <c r="Y3030" s="86">
        <v>0</v>
      </c>
    </row>
    <row r="3031" spans="1:25" ht="13.5" thickBot="1" x14ac:dyDescent="0.25">
      <c r="A3031" s="85">
        <v>44784</v>
      </c>
      <c r="B3031" s="86">
        <v>0</v>
      </c>
      <c r="C3031" s="86">
        <v>28.87</v>
      </c>
      <c r="D3031" s="86">
        <v>11.66</v>
      </c>
      <c r="E3031" s="86">
        <v>36</v>
      </c>
      <c r="F3031" s="86">
        <v>3.59</v>
      </c>
      <c r="G3031" s="86">
        <v>4.66</v>
      </c>
      <c r="H3031" s="86">
        <v>1.33</v>
      </c>
      <c r="I3031" s="86">
        <v>0</v>
      </c>
      <c r="J3031" s="86">
        <v>0</v>
      </c>
      <c r="K3031" s="86">
        <v>0</v>
      </c>
      <c r="L3031" s="86">
        <v>0.73</v>
      </c>
      <c r="M3031" s="86">
        <v>0.26</v>
      </c>
      <c r="N3031" s="86">
        <v>0</v>
      </c>
      <c r="O3031" s="86">
        <v>0</v>
      </c>
      <c r="P3031" s="86">
        <v>0</v>
      </c>
      <c r="Q3031" s="86">
        <v>0.93</v>
      </c>
      <c r="R3031" s="86">
        <v>0</v>
      </c>
      <c r="S3031" s="86">
        <v>0</v>
      </c>
      <c r="T3031" s="86">
        <v>0</v>
      </c>
      <c r="U3031" s="86">
        <v>0</v>
      </c>
      <c r="V3031" s="86">
        <v>0</v>
      </c>
      <c r="W3031" s="86">
        <v>0</v>
      </c>
      <c r="X3031" s="86">
        <v>0</v>
      </c>
      <c r="Y3031" s="86">
        <v>0</v>
      </c>
    </row>
    <row r="3032" spans="1:25" ht="13.5" thickBot="1" x14ac:dyDescent="0.25">
      <c r="A3032" s="85">
        <v>44785</v>
      </c>
      <c r="B3032" s="86">
        <v>0</v>
      </c>
      <c r="C3032" s="86">
        <v>0</v>
      </c>
      <c r="D3032" s="86">
        <v>0</v>
      </c>
      <c r="E3032" s="86">
        <v>0</v>
      </c>
      <c r="F3032" s="86">
        <v>0</v>
      </c>
      <c r="G3032" s="86">
        <v>0</v>
      </c>
      <c r="H3032" s="86">
        <v>0</v>
      </c>
      <c r="I3032" s="86">
        <v>0</v>
      </c>
      <c r="J3032" s="86">
        <v>0</v>
      </c>
      <c r="K3032" s="86">
        <v>0</v>
      </c>
      <c r="L3032" s="86">
        <v>0</v>
      </c>
      <c r="M3032" s="86">
        <v>0</v>
      </c>
      <c r="N3032" s="86">
        <v>0</v>
      </c>
      <c r="O3032" s="86">
        <v>0</v>
      </c>
      <c r="P3032" s="86">
        <v>0</v>
      </c>
      <c r="Q3032" s="86">
        <v>0.25</v>
      </c>
      <c r="R3032" s="86">
        <v>0</v>
      </c>
      <c r="S3032" s="86">
        <v>0</v>
      </c>
      <c r="T3032" s="86">
        <v>0</v>
      </c>
      <c r="U3032" s="86">
        <v>0</v>
      </c>
      <c r="V3032" s="86">
        <v>0</v>
      </c>
      <c r="W3032" s="86">
        <v>0</v>
      </c>
      <c r="X3032" s="86">
        <v>0</v>
      </c>
      <c r="Y3032" s="86">
        <v>0</v>
      </c>
    </row>
    <row r="3033" spans="1:25" ht="13.5" thickBot="1" x14ac:dyDescent="0.25">
      <c r="A3033" s="85">
        <v>44786</v>
      </c>
      <c r="B3033" s="86">
        <v>19.239999999999998</v>
      </c>
      <c r="C3033" s="86">
        <v>25.2</v>
      </c>
      <c r="D3033" s="86">
        <v>24.92</v>
      </c>
      <c r="E3033" s="86">
        <v>3.94</v>
      </c>
      <c r="F3033" s="86">
        <v>1.76</v>
      </c>
      <c r="G3033" s="86">
        <v>0</v>
      </c>
      <c r="H3033" s="86">
        <v>0</v>
      </c>
      <c r="I3033" s="86">
        <v>0</v>
      </c>
      <c r="J3033" s="86">
        <v>0</v>
      </c>
      <c r="K3033" s="86">
        <v>1.4</v>
      </c>
      <c r="L3033" s="86">
        <v>187.47</v>
      </c>
      <c r="M3033" s="86">
        <v>235.84</v>
      </c>
      <c r="N3033" s="86">
        <v>230.63</v>
      </c>
      <c r="O3033" s="86">
        <v>275.35000000000002</v>
      </c>
      <c r="P3033" s="86">
        <v>483.41</v>
      </c>
      <c r="Q3033" s="86">
        <v>6903.32</v>
      </c>
      <c r="R3033" s="86">
        <v>453.14</v>
      </c>
      <c r="S3033" s="86">
        <v>184.92</v>
      </c>
      <c r="T3033" s="86">
        <v>187.88</v>
      </c>
      <c r="U3033" s="86">
        <v>202.65</v>
      </c>
      <c r="V3033" s="86">
        <v>156.78</v>
      </c>
      <c r="W3033" s="86">
        <v>153.81</v>
      </c>
      <c r="X3033" s="86">
        <v>131.02000000000001</v>
      </c>
      <c r="Y3033" s="86">
        <v>151.08000000000001</v>
      </c>
    </row>
    <row r="3034" spans="1:25" ht="13.5" thickBot="1" x14ac:dyDescent="0.25">
      <c r="A3034" s="85">
        <v>44787</v>
      </c>
      <c r="B3034" s="86">
        <v>184.33</v>
      </c>
      <c r="C3034" s="86">
        <v>180.51</v>
      </c>
      <c r="D3034" s="86">
        <v>103.67</v>
      </c>
      <c r="E3034" s="86">
        <v>226.16</v>
      </c>
      <c r="F3034" s="86">
        <v>250.64</v>
      </c>
      <c r="G3034" s="86">
        <v>187.95</v>
      </c>
      <c r="H3034" s="86">
        <v>300.07</v>
      </c>
      <c r="I3034" s="86">
        <v>347.15</v>
      </c>
      <c r="J3034" s="86">
        <v>243.89</v>
      </c>
      <c r="K3034" s="86">
        <v>375.78</v>
      </c>
      <c r="L3034" s="86">
        <v>364.01</v>
      </c>
      <c r="M3034" s="86">
        <v>248</v>
      </c>
      <c r="N3034" s="86">
        <v>233.26</v>
      </c>
      <c r="O3034" s="86">
        <v>208.94</v>
      </c>
      <c r="P3034" s="86">
        <v>242.54</v>
      </c>
      <c r="Q3034" s="86">
        <v>144.02000000000001</v>
      </c>
      <c r="R3034" s="86">
        <v>215.84</v>
      </c>
      <c r="S3034" s="86">
        <v>165.51</v>
      </c>
      <c r="T3034" s="86">
        <v>222.79</v>
      </c>
      <c r="U3034" s="86">
        <v>621.07000000000005</v>
      </c>
      <c r="V3034" s="86">
        <v>534.61</v>
      </c>
      <c r="W3034" s="86">
        <v>233.04</v>
      </c>
      <c r="X3034" s="86">
        <v>309.8</v>
      </c>
      <c r="Y3034" s="86">
        <v>160.29</v>
      </c>
    </row>
    <row r="3035" spans="1:25" ht="13.5" thickBot="1" x14ac:dyDescent="0.25">
      <c r="A3035" s="85">
        <v>44788</v>
      </c>
      <c r="B3035" s="86">
        <v>0</v>
      </c>
      <c r="C3035" s="86">
        <v>0.63</v>
      </c>
      <c r="D3035" s="86">
        <v>0.67</v>
      </c>
      <c r="E3035" s="86">
        <v>0</v>
      </c>
      <c r="F3035" s="86">
        <v>0.14000000000000001</v>
      </c>
      <c r="G3035" s="86">
        <v>0</v>
      </c>
      <c r="H3035" s="86">
        <v>0</v>
      </c>
      <c r="I3035" s="86">
        <v>0</v>
      </c>
      <c r="J3035" s="86">
        <v>0</v>
      </c>
      <c r="K3035" s="86">
        <v>0</v>
      </c>
      <c r="L3035" s="86">
        <v>0</v>
      </c>
      <c r="M3035" s="86">
        <v>0</v>
      </c>
      <c r="N3035" s="86">
        <v>0</v>
      </c>
      <c r="O3035" s="86">
        <v>0</v>
      </c>
      <c r="P3035" s="86">
        <v>1.32</v>
      </c>
      <c r="Q3035" s="86">
        <v>13.35</v>
      </c>
      <c r="R3035" s="86">
        <v>1.19</v>
      </c>
      <c r="S3035" s="86">
        <v>0</v>
      </c>
      <c r="T3035" s="86">
        <v>0</v>
      </c>
      <c r="U3035" s="86">
        <v>0</v>
      </c>
      <c r="V3035" s="86">
        <v>0</v>
      </c>
      <c r="W3035" s="86">
        <v>0</v>
      </c>
      <c r="X3035" s="86">
        <v>0</v>
      </c>
      <c r="Y3035" s="86">
        <v>0</v>
      </c>
    </row>
    <row r="3036" spans="1:25" ht="13.5" thickBot="1" x14ac:dyDescent="0.25">
      <c r="A3036" s="85">
        <v>44789</v>
      </c>
      <c r="B3036" s="86">
        <v>0</v>
      </c>
      <c r="C3036" s="86">
        <v>0</v>
      </c>
      <c r="D3036" s="86">
        <v>0</v>
      </c>
      <c r="E3036" s="86">
        <v>0</v>
      </c>
      <c r="F3036" s="86">
        <v>0</v>
      </c>
      <c r="G3036" s="86">
        <v>0</v>
      </c>
      <c r="H3036" s="86">
        <v>0</v>
      </c>
      <c r="I3036" s="86">
        <v>0</v>
      </c>
      <c r="J3036" s="86">
        <v>0</v>
      </c>
      <c r="K3036" s="86">
        <v>0</v>
      </c>
      <c r="L3036" s="86">
        <v>0</v>
      </c>
      <c r="M3036" s="86">
        <v>2.58</v>
      </c>
      <c r="N3036" s="86">
        <v>1.25</v>
      </c>
      <c r="O3036" s="86">
        <v>0</v>
      </c>
      <c r="P3036" s="86">
        <v>0</v>
      </c>
      <c r="Q3036" s="86">
        <v>0</v>
      </c>
      <c r="R3036" s="86">
        <v>2.04</v>
      </c>
      <c r="S3036" s="86">
        <v>0</v>
      </c>
      <c r="T3036" s="86">
        <v>0</v>
      </c>
      <c r="U3036" s="86">
        <v>0</v>
      </c>
      <c r="V3036" s="86">
        <v>0</v>
      </c>
      <c r="W3036" s="86">
        <v>0</v>
      </c>
      <c r="X3036" s="86">
        <v>0</v>
      </c>
      <c r="Y3036" s="86">
        <v>0</v>
      </c>
    </row>
    <row r="3037" spans="1:25" ht="13.5" thickBot="1" x14ac:dyDescent="0.25">
      <c r="A3037" s="85">
        <v>44790</v>
      </c>
      <c r="B3037" s="86">
        <v>0</v>
      </c>
      <c r="C3037" s="86">
        <v>0.12</v>
      </c>
      <c r="D3037" s="86">
        <v>0</v>
      </c>
      <c r="E3037" s="86">
        <v>0</v>
      </c>
      <c r="F3037" s="86">
        <v>67.06</v>
      </c>
      <c r="G3037" s="86">
        <v>44.83</v>
      </c>
      <c r="H3037" s="86">
        <v>0</v>
      </c>
      <c r="I3037" s="86">
        <v>50.8</v>
      </c>
      <c r="J3037" s="86">
        <v>0</v>
      </c>
      <c r="K3037" s="86">
        <v>0</v>
      </c>
      <c r="L3037" s="86">
        <v>0</v>
      </c>
      <c r="M3037" s="86">
        <v>0</v>
      </c>
      <c r="N3037" s="86">
        <v>0</v>
      </c>
      <c r="O3037" s="86">
        <v>0</v>
      </c>
      <c r="P3037" s="86">
        <v>10.63</v>
      </c>
      <c r="Q3037" s="86">
        <v>29.91</v>
      </c>
      <c r="R3037" s="86">
        <v>10.33</v>
      </c>
      <c r="S3037" s="86">
        <v>0</v>
      </c>
      <c r="T3037" s="86">
        <v>0</v>
      </c>
      <c r="U3037" s="86">
        <v>0</v>
      </c>
      <c r="V3037" s="86">
        <v>0</v>
      </c>
      <c r="W3037" s="86">
        <v>0</v>
      </c>
      <c r="X3037" s="86">
        <v>0</v>
      </c>
      <c r="Y3037" s="86">
        <v>0</v>
      </c>
    </row>
    <row r="3038" spans="1:25" ht="13.5" thickBot="1" x14ac:dyDescent="0.25">
      <c r="A3038" s="85">
        <v>44791</v>
      </c>
      <c r="B3038" s="86">
        <v>3.81</v>
      </c>
      <c r="C3038" s="86">
        <v>3.18</v>
      </c>
      <c r="D3038" s="86">
        <v>44.99</v>
      </c>
      <c r="E3038" s="86">
        <v>13.13</v>
      </c>
      <c r="F3038" s="86">
        <v>33.299999999999997</v>
      </c>
      <c r="G3038" s="86">
        <v>17.489999999999998</v>
      </c>
      <c r="H3038" s="86">
        <v>17.88</v>
      </c>
      <c r="I3038" s="86">
        <v>1.71</v>
      </c>
      <c r="J3038" s="86">
        <v>8.94</v>
      </c>
      <c r="K3038" s="86">
        <v>16.7</v>
      </c>
      <c r="L3038" s="86">
        <v>0</v>
      </c>
      <c r="M3038" s="86">
        <v>0</v>
      </c>
      <c r="N3038" s="86">
        <v>0</v>
      </c>
      <c r="O3038" s="86">
        <v>4.17</v>
      </c>
      <c r="P3038" s="86">
        <v>32.08</v>
      </c>
      <c r="Q3038" s="86">
        <v>22.8</v>
      </c>
      <c r="R3038" s="86">
        <v>2.85</v>
      </c>
      <c r="S3038" s="86">
        <v>0</v>
      </c>
      <c r="T3038" s="86">
        <v>0</v>
      </c>
      <c r="U3038" s="86">
        <v>0</v>
      </c>
      <c r="V3038" s="86">
        <v>0</v>
      </c>
      <c r="W3038" s="86">
        <v>0</v>
      </c>
      <c r="X3038" s="86">
        <v>0</v>
      </c>
      <c r="Y3038" s="86">
        <v>0</v>
      </c>
    </row>
    <row r="3039" spans="1:25" ht="13.5" thickBot="1" x14ac:dyDescent="0.25">
      <c r="A3039" s="85">
        <v>44792</v>
      </c>
      <c r="B3039" s="86">
        <v>2.77</v>
      </c>
      <c r="C3039" s="86">
        <v>0</v>
      </c>
      <c r="D3039" s="86">
        <v>65.38</v>
      </c>
      <c r="E3039" s="86">
        <v>91.42</v>
      </c>
      <c r="F3039" s="86">
        <v>90.53</v>
      </c>
      <c r="G3039" s="86">
        <v>1.83</v>
      </c>
      <c r="H3039" s="86">
        <v>0</v>
      </c>
      <c r="I3039" s="86">
        <v>34.36</v>
      </c>
      <c r="J3039" s="86">
        <v>1.5</v>
      </c>
      <c r="K3039" s="86">
        <v>0.21</v>
      </c>
      <c r="L3039" s="86">
        <v>0</v>
      </c>
      <c r="M3039" s="86">
        <v>0</v>
      </c>
      <c r="N3039" s="86">
        <v>0</v>
      </c>
      <c r="O3039" s="86">
        <v>0.4</v>
      </c>
      <c r="P3039" s="86">
        <v>0.77</v>
      </c>
      <c r="Q3039" s="86">
        <v>0</v>
      </c>
      <c r="R3039" s="86">
        <v>0</v>
      </c>
      <c r="S3039" s="86">
        <v>0</v>
      </c>
      <c r="T3039" s="86">
        <v>0</v>
      </c>
      <c r="U3039" s="86">
        <v>0</v>
      </c>
      <c r="V3039" s="86">
        <v>0</v>
      </c>
      <c r="W3039" s="86">
        <v>0</v>
      </c>
      <c r="X3039" s="86">
        <v>0</v>
      </c>
      <c r="Y3039" s="86">
        <v>0</v>
      </c>
    </row>
    <row r="3040" spans="1:25" ht="13.5" thickBot="1" x14ac:dyDescent="0.25">
      <c r="A3040" s="85">
        <v>44793</v>
      </c>
      <c r="B3040" s="86">
        <v>0</v>
      </c>
      <c r="C3040" s="86">
        <v>0</v>
      </c>
      <c r="D3040" s="86">
        <v>0</v>
      </c>
      <c r="E3040" s="86">
        <v>0</v>
      </c>
      <c r="F3040" s="86">
        <v>0</v>
      </c>
      <c r="G3040" s="86">
        <v>0</v>
      </c>
      <c r="H3040" s="86">
        <v>0</v>
      </c>
      <c r="I3040" s="86">
        <v>0.01</v>
      </c>
      <c r="J3040" s="86">
        <v>160.38</v>
      </c>
      <c r="K3040" s="86">
        <v>54.84</v>
      </c>
      <c r="L3040" s="86">
        <v>87.77</v>
      </c>
      <c r="M3040" s="86">
        <v>59.09</v>
      </c>
      <c r="N3040" s="86">
        <v>113.73</v>
      </c>
      <c r="O3040" s="86">
        <v>202.63</v>
      </c>
      <c r="P3040" s="86">
        <v>87.87</v>
      </c>
      <c r="Q3040" s="86">
        <v>639.61</v>
      </c>
      <c r="R3040" s="86">
        <v>227.87</v>
      </c>
      <c r="S3040" s="86">
        <v>1.94</v>
      </c>
      <c r="T3040" s="86">
        <v>0.52</v>
      </c>
      <c r="U3040" s="86">
        <v>88.68</v>
      </c>
      <c r="V3040" s="86">
        <v>72.959999999999994</v>
      </c>
      <c r="W3040" s="86">
        <v>0</v>
      </c>
      <c r="X3040" s="86">
        <v>0</v>
      </c>
      <c r="Y3040" s="86">
        <v>0</v>
      </c>
    </row>
    <row r="3041" spans="1:25" ht="13.5" thickBot="1" x14ac:dyDescent="0.25">
      <c r="A3041" s="85">
        <v>44794</v>
      </c>
      <c r="B3041" s="86">
        <v>0</v>
      </c>
      <c r="C3041" s="86">
        <v>0</v>
      </c>
      <c r="D3041" s="86">
        <v>1.31</v>
      </c>
      <c r="E3041" s="86">
        <v>39.26</v>
      </c>
      <c r="F3041" s="86">
        <v>65.09</v>
      </c>
      <c r="G3041" s="86">
        <v>6.04</v>
      </c>
      <c r="H3041" s="86">
        <v>21.29</v>
      </c>
      <c r="I3041" s="86">
        <v>104.78</v>
      </c>
      <c r="J3041" s="86">
        <v>82.85</v>
      </c>
      <c r="K3041" s="86">
        <v>123.49</v>
      </c>
      <c r="L3041" s="86">
        <v>45.56</v>
      </c>
      <c r="M3041" s="86">
        <v>134.66</v>
      </c>
      <c r="N3041" s="86">
        <v>74.81</v>
      </c>
      <c r="O3041" s="86">
        <v>3.13</v>
      </c>
      <c r="P3041" s="86">
        <v>104.45</v>
      </c>
      <c r="Q3041" s="86">
        <v>63.38</v>
      </c>
      <c r="R3041" s="86">
        <v>44.07</v>
      </c>
      <c r="S3041" s="86">
        <v>1.31</v>
      </c>
      <c r="T3041" s="86">
        <v>28.22</v>
      </c>
      <c r="U3041" s="86">
        <v>40.94</v>
      </c>
      <c r="V3041" s="86">
        <v>7.73</v>
      </c>
      <c r="W3041" s="86">
        <v>6.33</v>
      </c>
      <c r="X3041" s="86">
        <v>0</v>
      </c>
      <c r="Y3041" s="86">
        <v>0</v>
      </c>
    </row>
    <row r="3042" spans="1:25" ht="13.5" thickBot="1" x14ac:dyDescent="0.25">
      <c r="A3042" s="85">
        <v>44795</v>
      </c>
      <c r="B3042" s="86">
        <v>33.96</v>
      </c>
      <c r="C3042" s="86">
        <v>100.86</v>
      </c>
      <c r="D3042" s="86">
        <v>83.66</v>
      </c>
      <c r="E3042" s="86">
        <v>74.599999999999994</v>
      </c>
      <c r="F3042" s="86">
        <v>102.72</v>
      </c>
      <c r="G3042" s="86">
        <v>2.34</v>
      </c>
      <c r="H3042" s="86">
        <v>16.64</v>
      </c>
      <c r="I3042" s="86">
        <v>355.53</v>
      </c>
      <c r="J3042" s="86">
        <v>219.19</v>
      </c>
      <c r="K3042" s="86">
        <v>9.32</v>
      </c>
      <c r="L3042" s="86">
        <v>10.199999999999999</v>
      </c>
      <c r="M3042" s="86">
        <v>18.8</v>
      </c>
      <c r="N3042" s="86">
        <v>15.78</v>
      </c>
      <c r="O3042" s="86">
        <v>16.2</v>
      </c>
      <c r="P3042" s="86">
        <v>2.21</v>
      </c>
      <c r="Q3042" s="86">
        <v>155.97999999999999</v>
      </c>
      <c r="R3042" s="86">
        <v>2.25</v>
      </c>
      <c r="S3042" s="86">
        <v>357.77</v>
      </c>
      <c r="T3042" s="86">
        <v>3.14</v>
      </c>
      <c r="U3042" s="86">
        <v>0</v>
      </c>
      <c r="V3042" s="86">
        <v>0</v>
      </c>
      <c r="W3042" s="86">
        <v>19.55</v>
      </c>
      <c r="X3042" s="86">
        <v>0</v>
      </c>
      <c r="Y3042" s="86">
        <v>0</v>
      </c>
    </row>
    <row r="3043" spans="1:25" ht="13.5" thickBot="1" x14ac:dyDescent="0.25">
      <c r="A3043" s="85">
        <v>44796</v>
      </c>
      <c r="B3043" s="86">
        <v>2.57</v>
      </c>
      <c r="C3043" s="86">
        <v>0</v>
      </c>
      <c r="D3043" s="86">
        <v>5.24</v>
      </c>
      <c r="E3043" s="86">
        <v>2.89</v>
      </c>
      <c r="F3043" s="86">
        <v>0.96</v>
      </c>
      <c r="G3043" s="86">
        <v>2.61</v>
      </c>
      <c r="H3043" s="86">
        <v>2.54</v>
      </c>
      <c r="I3043" s="86">
        <v>0</v>
      </c>
      <c r="J3043" s="86">
        <v>0</v>
      </c>
      <c r="K3043" s="86">
        <v>0</v>
      </c>
      <c r="L3043" s="86">
        <v>0</v>
      </c>
      <c r="M3043" s="86">
        <v>548.19000000000005</v>
      </c>
      <c r="N3043" s="86">
        <v>557.49</v>
      </c>
      <c r="O3043" s="86">
        <v>548.45000000000005</v>
      </c>
      <c r="P3043" s="86">
        <v>501.21</v>
      </c>
      <c r="Q3043" s="86">
        <v>1440.07</v>
      </c>
      <c r="R3043" s="86">
        <v>524.65</v>
      </c>
      <c r="S3043" s="86">
        <v>501.97</v>
      </c>
      <c r="T3043" s="86">
        <v>0</v>
      </c>
      <c r="U3043" s="86">
        <v>2.2400000000000002</v>
      </c>
      <c r="V3043" s="86">
        <v>9.93</v>
      </c>
      <c r="W3043" s="86">
        <v>0</v>
      </c>
      <c r="X3043" s="86">
        <v>0</v>
      </c>
      <c r="Y3043" s="86">
        <v>0</v>
      </c>
    </row>
    <row r="3044" spans="1:25" ht="13.5" thickBot="1" x14ac:dyDescent="0.25">
      <c r="A3044" s="85">
        <v>44797</v>
      </c>
      <c r="B3044" s="86">
        <v>0</v>
      </c>
      <c r="C3044" s="86">
        <v>0</v>
      </c>
      <c r="D3044" s="86">
        <v>47.8</v>
      </c>
      <c r="E3044" s="86">
        <v>23.29</v>
      </c>
      <c r="F3044" s="86">
        <v>1.69</v>
      </c>
      <c r="G3044" s="86">
        <v>31.14</v>
      </c>
      <c r="H3044" s="86">
        <v>34.39</v>
      </c>
      <c r="I3044" s="86">
        <v>5.88</v>
      </c>
      <c r="J3044" s="86">
        <v>0.37</v>
      </c>
      <c r="K3044" s="86">
        <v>0</v>
      </c>
      <c r="L3044" s="86">
        <v>0</v>
      </c>
      <c r="M3044" s="86">
        <v>0</v>
      </c>
      <c r="N3044" s="86">
        <v>0</v>
      </c>
      <c r="O3044" s="86">
        <v>0</v>
      </c>
      <c r="P3044" s="86">
        <v>83.58</v>
      </c>
      <c r="Q3044" s="86">
        <v>184.24</v>
      </c>
      <c r="R3044" s="86">
        <v>66.87</v>
      </c>
      <c r="S3044" s="86">
        <v>2.68</v>
      </c>
      <c r="T3044" s="86">
        <v>0</v>
      </c>
      <c r="U3044" s="86">
        <v>0</v>
      </c>
      <c r="V3044" s="86">
        <v>0</v>
      </c>
      <c r="W3044" s="86">
        <v>0</v>
      </c>
      <c r="X3044" s="86">
        <v>0</v>
      </c>
      <c r="Y3044" s="86">
        <v>0</v>
      </c>
    </row>
    <row r="3045" spans="1:25" ht="13.5" thickBot="1" x14ac:dyDescent="0.25">
      <c r="A3045" s="85">
        <v>44798</v>
      </c>
      <c r="B3045" s="86">
        <v>45.15</v>
      </c>
      <c r="C3045" s="86">
        <v>47.52</v>
      </c>
      <c r="D3045" s="86">
        <v>14.09</v>
      </c>
      <c r="E3045" s="86">
        <v>2.5099999999999998</v>
      </c>
      <c r="F3045" s="86">
        <v>22.87</v>
      </c>
      <c r="G3045" s="86">
        <v>52.62</v>
      </c>
      <c r="H3045" s="86">
        <v>1.94</v>
      </c>
      <c r="I3045" s="86">
        <v>1.99</v>
      </c>
      <c r="J3045" s="86">
        <v>5.4</v>
      </c>
      <c r="K3045" s="86">
        <v>0.9</v>
      </c>
      <c r="L3045" s="86">
        <v>0</v>
      </c>
      <c r="M3045" s="86">
        <v>0</v>
      </c>
      <c r="N3045" s="86">
        <v>0</v>
      </c>
      <c r="O3045" s="86">
        <v>0</v>
      </c>
      <c r="P3045" s="86">
        <v>16.420000000000002</v>
      </c>
      <c r="Q3045" s="86">
        <v>15.43</v>
      </c>
      <c r="R3045" s="86">
        <v>0</v>
      </c>
      <c r="S3045" s="86">
        <v>0</v>
      </c>
      <c r="T3045" s="86">
        <v>0</v>
      </c>
      <c r="U3045" s="86">
        <v>0</v>
      </c>
      <c r="V3045" s="86">
        <v>0</v>
      </c>
      <c r="W3045" s="86">
        <v>0</v>
      </c>
      <c r="X3045" s="86">
        <v>0</v>
      </c>
      <c r="Y3045" s="86">
        <v>0</v>
      </c>
    </row>
    <row r="3046" spans="1:25" ht="13.5" thickBot="1" x14ac:dyDescent="0.25">
      <c r="A3046" s="85">
        <v>44799</v>
      </c>
      <c r="B3046" s="86">
        <v>38.24</v>
      </c>
      <c r="C3046" s="86">
        <v>29.61</v>
      </c>
      <c r="D3046" s="86">
        <v>7.01</v>
      </c>
      <c r="E3046" s="86">
        <v>11.84</v>
      </c>
      <c r="F3046" s="86">
        <v>26.89</v>
      </c>
      <c r="G3046" s="86">
        <v>22.31</v>
      </c>
      <c r="H3046" s="86">
        <v>0.42</v>
      </c>
      <c r="I3046" s="86">
        <v>26.48</v>
      </c>
      <c r="J3046" s="86">
        <v>134.63999999999999</v>
      </c>
      <c r="K3046" s="86">
        <v>75.22</v>
      </c>
      <c r="L3046" s="86">
        <v>0</v>
      </c>
      <c r="M3046" s="86">
        <v>0</v>
      </c>
      <c r="N3046" s="86">
        <v>0</v>
      </c>
      <c r="O3046" s="86">
        <v>2.2999999999999998</v>
      </c>
      <c r="P3046" s="86">
        <v>3.51</v>
      </c>
      <c r="Q3046" s="86">
        <v>0.04</v>
      </c>
      <c r="R3046" s="86">
        <v>0</v>
      </c>
      <c r="S3046" s="86">
        <v>0</v>
      </c>
      <c r="T3046" s="86">
        <v>0</v>
      </c>
      <c r="U3046" s="86">
        <v>0</v>
      </c>
      <c r="V3046" s="86">
        <v>0</v>
      </c>
      <c r="W3046" s="86">
        <v>0</v>
      </c>
      <c r="X3046" s="86">
        <v>0</v>
      </c>
      <c r="Y3046" s="86">
        <v>0</v>
      </c>
    </row>
    <row r="3047" spans="1:25" ht="13.5" thickBot="1" x14ac:dyDescent="0.25">
      <c r="A3047" s="85">
        <v>44800</v>
      </c>
      <c r="B3047" s="86">
        <v>2.9</v>
      </c>
      <c r="C3047" s="86">
        <v>1.89</v>
      </c>
      <c r="D3047" s="86">
        <v>0.84</v>
      </c>
      <c r="E3047" s="86">
        <v>4.1399999999999997</v>
      </c>
      <c r="F3047" s="86">
        <v>3.51</v>
      </c>
      <c r="G3047" s="86">
        <v>0.04</v>
      </c>
      <c r="H3047" s="86">
        <v>0</v>
      </c>
      <c r="I3047" s="86">
        <v>31.4</v>
      </c>
      <c r="J3047" s="86">
        <v>0.51</v>
      </c>
      <c r="K3047" s="86">
        <v>0.43</v>
      </c>
      <c r="L3047" s="86">
        <v>0</v>
      </c>
      <c r="M3047" s="86">
        <v>3</v>
      </c>
      <c r="N3047" s="86">
        <v>7.39</v>
      </c>
      <c r="O3047" s="86">
        <v>43.64</v>
      </c>
      <c r="P3047" s="86">
        <v>48.29</v>
      </c>
      <c r="Q3047" s="86">
        <v>25.9</v>
      </c>
      <c r="R3047" s="86">
        <v>4.01</v>
      </c>
      <c r="S3047" s="86">
        <v>3.6</v>
      </c>
      <c r="T3047" s="86">
        <v>1.76</v>
      </c>
      <c r="U3047" s="86">
        <v>19.489999999999998</v>
      </c>
      <c r="V3047" s="86">
        <v>9.15</v>
      </c>
      <c r="W3047" s="86">
        <v>0</v>
      </c>
      <c r="X3047" s="86">
        <v>0</v>
      </c>
      <c r="Y3047" s="86">
        <v>0</v>
      </c>
    </row>
    <row r="3048" spans="1:25" ht="13.5" thickBot="1" x14ac:dyDescent="0.25">
      <c r="A3048" s="85">
        <v>44801</v>
      </c>
      <c r="B3048" s="86">
        <v>2.5299999999999998</v>
      </c>
      <c r="C3048" s="86">
        <v>1.47</v>
      </c>
      <c r="D3048" s="86">
        <v>0</v>
      </c>
      <c r="E3048" s="86">
        <v>0</v>
      </c>
      <c r="F3048" s="86">
        <v>0</v>
      </c>
      <c r="G3048" s="86">
        <v>1.91</v>
      </c>
      <c r="H3048" s="86">
        <v>0</v>
      </c>
      <c r="I3048" s="86">
        <v>0</v>
      </c>
      <c r="J3048" s="86">
        <v>0</v>
      </c>
      <c r="K3048" s="86">
        <v>0</v>
      </c>
      <c r="L3048" s="86">
        <v>0</v>
      </c>
      <c r="M3048" s="86">
        <v>2.3199999999999998</v>
      </c>
      <c r="N3048" s="86">
        <v>0.02</v>
      </c>
      <c r="O3048" s="86">
        <v>51.96</v>
      </c>
      <c r="P3048" s="86">
        <v>14.06</v>
      </c>
      <c r="Q3048" s="86">
        <v>17.36</v>
      </c>
      <c r="R3048" s="86">
        <v>15.06</v>
      </c>
      <c r="S3048" s="86">
        <v>0</v>
      </c>
      <c r="T3048" s="86">
        <v>0</v>
      </c>
      <c r="U3048" s="86">
        <v>0</v>
      </c>
      <c r="V3048" s="86">
        <v>0</v>
      </c>
      <c r="W3048" s="86">
        <v>0</v>
      </c>
      <c r="X3048" s="86">
        <v>0</v>
      </c>
      <c r="Y3048" s="86">
        <v>0</v>
      </c>
    </row>
    <row r="3049" spans="1:25" ht="13.5" thickBot="1" x14ac:dyDescent="0.25">
      <c r="A3049" s="85">
        <v>44802</v>
      </c>
      <c r="B3049" s="86">
        <v>8.4700000000000006</v>
      </c>
      <c r="C3049" s="86">
        <v>14.32</v>
      </c>
      <c r="D3049" s="86">
        <v>11.79</v>
      </c>
      <c r="E3049" s="86">
        <v>0</v>
      </c>
      <c r="F3049" s="86">
        <v>0</v>
      </c>
      <c r="G3049" s="86">
        <v>6.52</v>
      </c>
      <c r="H3049" s="86">
        <v>11.63</v>
      </c>
      <c r="I3049" s="86">
        <v>2.2200000000000002</v>
      </c>
      <c r="J3049" s="86">
        <v>0</v>
      </c>
      <c r="K3049" s="86">
        <v>0</v>
      </c>
      <c r="L3049" s="86">
        <v>0</v>
      </c>
      <c r="M3049" s="86">
        <v>0</v>
      </c>
      <c r="N3049" s="86">
        <v>0</v>
      </c>
      <c r="O3049" s="86">
        <v>0</v>
      </c>
      <c r="P3049" s="86">
        <v>119.59</v>
      </c>
      <c r="Q3049" s="86">
        <v>95.56</v>
      </c>
      <c r="R3049" s="86">
        <v>83.45</v>
      </c>
      <c r="S3049" s="86">
        <v>0</v>
      </c>
      <c r="T3049" s="86">
        <v>0</v>
      </c>
      <c r="U3049" s="86">
        <v>0</v>
      </c>
      <c r="V3049" s="86">
        <v>0</v>
      </c>
      <c r="W3049" s="86">
        <v>0</v>
      </c>
      <c r="X3049" s="86">
        <v>0</v>
      </c>
      <c r="Y3049" s="86">
        <v>0</v>
      </c>
    </row>
    <row r="3050" spans="1:25" ht="13.5" thickBot="1" x14ac:dyDescent="0.25">
      <c r="A3050" s="85">
        <v>44803</v>
      </c>
      <c r="B3050" s="86">
        <v>0</v>
      </c>
      <c r="C3050" s="86">
        <v>0</v>
      </c>
      <c r="D3050" s="86">
        <v>0</v>
      </c>
      <c r="E3050" s="86">
        <v>0</v>
      </c>
      <c r="F3050" s="86">
        <v>0</v>
      </c>
      <c r="G3050" s="86">
        <v>0</v>
      </c>
      <c r="H3050" s="86">
        <v>0</v>
      </c>
      <c r="I3050" s="86">
        <v>0</v>
      </c>
      <c r="J3050" s="86">
        <v>0</v>
      </c>
      <c r="K3050" s="86">
        <v>20.170000000000002</v>
      </c>
      <c r="L3050" s="86">
        <v>0</v>
      </c>
      <c r="M3050" s="86">
        <v>0</v>
      </c>
      <c r="N3050" s="86">
        <v>84.02</v>
      </c>
      <c r="O3050" s="86">
        <v>0</v>
      </c>
      <c r="P3050" s="86">
        <v>0</v>
      </c>
      <c r="Q3050" s="86">
        <v>0</v>
      </c>
      <c r="R3050" s="86">
        <v>0</v>
      </c>
      <c r="S3050" s="86">
        <v>0</v>
      </c>
      <c r="T3050" s="86">
        <v>0</v>
      </c>
      <c r="U3050" s="86">
        <v>25.08</v>
      </c>
      <c r="V3050" s="86">
        <v>45.98</v>
      </c>
      <c r="W3050" s="86">
        <v>0</v>
      </c>
      <c r="X3050" s="86">
        <v>0</v>
      </c>
      <c r="Y3050" s="86">
        <v>44.24</v>
      </c>
    </row>
    <row r="3051" spans="1:25" ht="13.5" thickBot="1" x14ac:dyDescent="0.25">
      <c r="A3051" s="85">
        <v>44804</v>
      </c>
      <c r="B3051" s="86">
        <v>63.95</v>
      </c>
      <c r="C3051" s="86">
        <v>101.02</v>
      </c>
      <c r="D3051" s="86">
        <v>72.89</v>
      </c>
      <c r="E3051" s="86">
        <v>0</v>
      </c>
      <c r="F3051" s="86">
        <v>0</v>
      </c>
      <c r="G3051" s="86">
        <v>0</v>
      </c>
      <c r="H3051" s="86">
        <v>0</v>
      </c>
      <c r="I3051" s="86">
        <v>0</v>
      </c>
      <c r="J3051" s="86">
        <v>0</v>
      </c>
      <c r="K3051" s="86">
        <v>0.49</v>
      </c>
      <c r="L3051" s="86">
        <v>85.25</v>
      </c>
      <c r="M3051" s="86">
        <v>57.35</v>
      </c>
      <c r="N3051" s="86">
        <v>38.72</v>
      </c>
      <c r="O3051" s="86">
        <v>379.79</v>
      </c>
      <c r="P3051" s="86">
        <v>167.76</v>
      </c>
      <c r="Q3051" s="86">
        <v>146.52000000000001</v>
      </c>
      <c r="R3051" s="86">
        <v>319.52</v>
      </c>
      <c r="S3051" s="86">
        <v>0</v>
      </c>
      <c r="T3051" s="86">
        <v>0</v>
      </c>
      <c r="U3051" s="86">
        <v>0</v>
      </c>
      <c r="V3051" s="86">
        <v>0</v>
      </c>
      <c r="W3051" s="86">
        <v>0</v>
      </c>
      <c r="X3051" s="86">
        <v>0</v>
      </c>
      <c r="Y3051" s="86">
        <v>0</v>
      </c>
    </row>
    <row r="3052" spans="1:25" ht="16.5" thickBot="1" x14ac:dyDescent="0.25">
      <c r="A3052" s="87"/>
      <c r="B3052" s="88"/>
      <c r="C3052" s="88"/>
      <c r="D3052" s="88"/>
      <c r="E3052" s="88"/>
      <c r="F3052" s="88"/>
      <c r="G3052" s="88"/>
      <c r="H3052" s="88"/>
      <c r="I3052" s="88"/>
      <c r="J3052" s="88"/>
      <c r="K3052" s="88"/>
      <c r="L3052" s="88"/>
      <c r="M3052" s="88"/>
      <c r="N3052" s="88"/>
      <c r="O3052" s="88"/>
      <c r="P3052" s="88"/>
      <c r="Q3052" s="88"/>
      <c r="R3052" s="88"/>
      <c r="S3052" s="88"/>
      <c r="T3052" s="88"/>
      <c r="U3052" s="88"/>
      <c r="V3052" s="88"/>
      <c r="W3052" s="88"/>
      <c r="X3052" s="88"/>
      <c r="Y3052" s="89"/>
    </row>
    <row r="3053" spans="1:25" s="67" customFormat="1" ht="20.25" x14ac:dyDescent="0.3">
      <c r="A3053" s="67" t="s">
        <v>168</v>
      </c>
    </row>
    <row r="3054" spans="1:25" ht="13.5" thickBot="1" x14ac:dyDescent="0.25">
      <c r="A3054" s="82"/>
      <c r="B3054" s="83"/>
      <c r="C3054" s="83"/>
      <c r="D3054" s="83"/>
      <c r="E3054" s="83"/>
      <c r="F3054" s="83"/>
      <c r="G3054" s="83"/>
      <c r="H3054" s="83"/>
      <c r="I3054" s="83"/>
      <c r="J3054" s="83"/>
      <c r="K3054" s="83"/>
      <c r="L3054" s="83"/>
      <c r="M3054" s="83"/>
      <c r="N3054" s="83"/>
      <c r="O3054" s="83"/>
      <c r="P3054" s="83"/>
      <c r="Q3054" s="83"/>
      <c r="R3054" s="83"/>
      <c r="S3054" s="83"/>
      <c r="T3054" s="83"/>
      <c r="U3054" s="83"/>
      <c r="V3054" s="83"/>
      <c r="W3054" s="83"/>
      <c r="X3054" s="83"/>
      <c r="Y3054" s="83"/>
    </row>
    <row r="3055" spans="1:25" ht="26.25" customHeight="1" thickBot="1" x14ac:dyDescent="0.3">
      <c r="A3055" s="255" t="s">
        <v>71</v>
      </c>
      <c r="B3055" s="204" t="s">
        <v>143</v>
      </c>
      <c r="C3055" s="204"/>
      <c r="D3055" s="204"/>
      <c r="E3055" s="204"/>
      <c r="F3055" s="204"/>
      <c r="G3055" s="204"/>
      <c r="H3055" s="204"/>
      <c r="I3055" s="204"/>
      <c r="J3055" s="204"/>
      <c r="K3055" s="204"/>
      <c r="L3055" s="204"/>
      <c r="M3055" s="204"/>
      <c r="N3055" s="204"/>
      <c r="O3055" s="204"/>
      <c r="P3055" s="204"/>
      <c r="Q3055" s="204"/>
      <c r="R3055" s="204"/>
      <c r="S3055" s="204"/>
      <c r="T3055" s="204"/>
      <c r="U3055" s="204"/>
      <c r="V3055" s="204"/>
      <c r="W3055" s="204"/>
      <c r="X3055" s="204"/>
      <c r="Y3055" s="205"/>
    </row>
    <row r="3056" spans="1:25" ht="39" customHeight="1" thickBot="1" x14ac:dyDescent="0.25">
      <c r="A3056" s="256"/>
      <c r="B3056" s="84" t="s">
        <v>73</v>
      </c>
      <c r="C3056" s="84" t="s">
        <v>74</v>
      </c>
      <c r="D3056" s="84" t="s">
        <v>75</v>
      </c>
      <c r="E3056" s="84" t="s">
        <v>76</v>
      </c>
      <c r="F3056" s="84" t="s">
        <v>77</v>
      </c>
      <c r="G3056" s="84" t="s">
        <v>78</v>
      </c>
      <c r="H3056" s="84" t="s">
        <v>79</v>
      </c>
      <c r="I3056" s="84" t="s">
        <v>80</v>
      </c>
      <c r="J3056" s="84" t="s">
        <v>81</v>
      </c>
      <c r="K3056" s="84" t="s">
        <v>82</v>
      </c>
      <c r="L3056" s="84" t="s">
        <v>83</v>
      </c>
      <c r="M3056" s="84" t="s">
        <v>84</v>
      </c>
      <c r="N3056" s="84" t="s">
        <v>85</v>
      </c>
      <c r="O3056" s="84" t="s">
        <v>86</v>
      </c>
      <c r="P3056" s="84" t="s">
        <v>87</v>
      </c>
      <c r="Q3056" s="84" t="s">
        <v>88</v>
      </c>
      <c r="R3056" s="84" t="s">
        <v>89</v>
      </c>
      <c r="S3056" s="84" t="s">
        <v>90</v>
      </c>
      <c r="T3056" s="84" t="s">
        <v>91</v>
      </c>
      <c r="U3056" s="84" t="s">
        <v>92</v>
      </c>
      <c r="V3056" s="84" t="s">
        <v>93</v>
      </c>
      <c r="W3056" s="84" t="s">
        <v>94</v>
      </c>
      <c r="X3056" s="84" t="s">
        <v>95</v>
      </c>
      <c r="Y3056" s="84" t="s">
        <v>96</v>
      </c>
    </row>
    <row r="3057" spans="1:25" ht="13.5" thickBot="1" x14ac:dyDescent="0.25">
      <c r="A3057" s="85">
        <v>44774</v>
      </c>
      <c r="B3057" s="86">
        <v>0</v>
      </c>
      <c r="C3057" s="86">
        <v>0</v>
      </c>
      <c r="D3057" s="86">
        <v>0</v>
      </c>
      <c r="E3057" s="86">
        <v>481.73</v>
      </c>
      <c r="F3057" s="86">
        <v>159.09</v>
      </c>
      <c r="G3057" s="86">
        <v>87.59</v>
      </c>
      <c r="H3057" s="86">
        <v>84.74</v>
      </c>
      <c r="I3057" s="86">
        <v>70.290000000000006</v>
      </c>
      <c r="J3057" s="86">
        <v>103.32</v>
      </c>
      <c r="K3057" s="86">
        <v>108.29</v>
      </c>
      <c r="L3057" s="86">
        <v>112.63</v>
      </c>
      <c r="M3057" s="86">
        <v>108.22</v>
      </c>
      <c r="N3057" s="86">
        <v>100.42</v>
      </c>
      <c r="O3057" s="86">
        <v>15.28</v>
      </c>
      <c r="P3057" s="86">
        <v>4.5199999999999996</v>
      </c>
      <c r="Q3057" s="86">
        <v>0.65</v>
      </c>
      <c r="R3057" s="86">
        <v>1.73</v>
      </c>
      <c r="S3057" s="86">
        <v>0</v>
      </c>
      <c r="T3057" s="86">
        <v>0</v>
      </c>
      <c r="U3057" s="86">
        <v>0</v>
      </c>
      <c r="V3057" s="86">
        <v>0</v>
      </c>
      <c r="W3057" s="86">
        <v>0</v>
      </c>
      <c r="X3057" s="86">
        <v>0</v>
      </c>
      <c r="Y3057" s="86">
        <v>0</v>
      </c>
    </row>
    <row r="3058" spans="1:25" ht="13.5" thickBot="1" x14ac:dyDescent="0.25">
      <c r="A3058" s="85">
        <v>44775</v>
      </c>
      <c r="B3058" s="86">
        <v>3.59</v>
      </c>
      <c r="C3058" s="86">
        <v>27.73</v>
      </c>
      <c r="D3058" s="86">
        <v>7.95</v>
      </c>
      <c r="E3058" s="86">
        <v>9.6199999999999992</v>
      </c>
      <c r="F3058" s="86">
        <v>3.87</v>
      </c>
      <c r="G3058" s="86">
        <v>1.45</v>
      </c>
      <c r="H3058" s="86">
        <v>1.25</v>
      </c>
      <c r="I3058" s="86">
        <v>1.18</v>
      </c>
      <c r="J3058" s="86">
        <v>0</v>
      </c>
      <c r="K3058" s="86">
        <v>1.65</v>
      </c>
      <c r="L3058" s="86">
        <v>0</v>
      </c>
      <c r="M3058" s="86">
        <v>0</v>
      </c>
      <c r="N3058" s="86">
        <v>0</v>
      </c>
      <c r="O3058" s="86">
        <v>0</v>
      </c>
      <c r="P3058" s="86">
        <v>5.01</v>
      </c>
      <c r="Q3058" s="86">
        <v>2.5099999999999998</v>
      </c>
      <c r="R3058" s="86">
        <v>0</v>
      </c>
      <c r="S3058" s="86">
        <v>0</v>
      </c>
      <c r="T3058" s="86">
        <v>0</v>
      </c>
      <c r="U3058" s="86">
        <v>0</v>
      </c>
      <c r="V3058" s="86">
        <v>0</v>
      </c>
      <c r="W3058" s="86">
        <v>0</v>
      </c>
      <c r="X3058" s="86">
        <v>0</v>
      </c>
      <c r="Y3058" s="86">
        <v>0</v>
      </c>
    </row>
    <row r="3059" spans="1:25" ht="13.5" thickBot="1" x14ac:dyDescent="0.25">
      <c r="A3059" s="85">
        <v>44776</v>
      </c>
      <c r="B3059" s="86">
        <v>55.23</v>
      </c>
      <c r="C3059" s="86">
        <v>72.709999999999994</v>
      </c>
      <c r="D3059" s="86">
        <v>30.84</v>
      </c>
      <c r="E3059" s="86">
        <v>34.21</v>
      </c>
      <c r="F3059" s="86">
        <v>93.89</v>
      </c>
      <c r="G3059" s="86">
        <v>9.51</v>
      </c>
      <c r="H3059" s="86">
        <v>2.63</v>
      </c>
      <c r="I3059" s="86">
        <v>0</v>
      </c>
      <c r="J3059" s="86">
        <v>2.95</v>
      </c>
      <c r="K3059" s="86">
        <v>4.18</v>
      </c>
      <c r="L3059" s="86">
        <v>92.06</v>
      </c>
      <c r="M3059" s="86">
        <v>1.56</v>
      </c>
      <c r="N3059" s="86">
        <v>10.58</v>
      </c>
      <c r="O3059" s="86">
        <v>10.02</v>
      </c>
      <c r="P3059" s="86">
        <v>6.64</v>
      </c>
      <c r="Q3059" s="86">
        <v>18.14</v>
      </c>
      <c r="R3059" s="86">
        <v>12.21</v>
      </c>
      <c r="S3059" s="86">
        <v>60.51</v>
      </c>
      <c r="T3059" s="86">
        <v>59.19</v>
      </c>
      <c r="U3059" s="86">
        <v>60.36</v>
      </c>
      <c r="V3059" s="86">
        <v>89.82</v>
      </c>
      <c r="W3059" s="86">
        <v>125.12</v>
      </c>
      <c r="X3059" s="86">
        <v>85.61</v>
      </c>
      <c r="Y3059" s="86">
        <v>138.09</v>
      </c>
    </row>
    <row r="3060" spans="1:25" ht="13.5" thickBot="1" x14ac:dyDescent="0.25">
      <c r="A3060" s="85">
        <v>44777</v>
      </c>
      <c r="B3060" s="86">
        <v>0</v>
      </c>
      <c r="C3060" s="86">
        <v>0</v>
      </c>
      <c r="D3060" s="86">
        <v>22.21</v>
      </c>
      <c r="E3060" s="86">
        <v>31.29</v>
      </c>
      <c r="F3060" s="86">
        <v>98.39</v>
      </c>
      <c r="G3060" s="86">
        <v>100.53</v>
      </c>
      <c r="H3060" s="86">
        <v>5.28</v>
      </c>
      <c r="I3060" s="86">
        <v>2</v>
      </c>
      <c r="J3060" s="86">
        <v>138.38</v>
      </c>
      <c r="K3060" s="86">
        <v>145.46</v>
      </c>
      <c r="L3060" s="86">
        <v>0</v>
      </c>
      <c r="M3060" s="86">
        <v>100.06</v>
      </c>
      <c r="N3060" s="86">
        <v>93.36</v>
      </c>
      <c r="O3060" s="86">
        <v>9.2200000000000006</v>
      </c>
      <c r="P3060" s="86">
        <v>78.22</v>
      </c>
      <c r="Q3060" s="86">
        <v>76.77</v>
      </c>
      <c r="R3060" s="86">
        <v>82.99</v>
      </c>
      <c r="S3060" s="86">
        <v>2.11</v>
      </c>
      <c r="T3060" s="86">
        <v>0</v>
      </c>
      <c r="U3060" s="86">
        <v>0</v>
      </c>
      <c r="V3060" s="86">
        <v>0</v>
      </c>
      <c r="W3060" s="86">
        <v>0</v>
      </c>
      <c r="X3060" s="86">
        <v>0</v>
      </c>
      <c r="Y3060" s="86">
        <v>0</v>
      </c>
    </row>
    <row r="3061" spans="1:25" ht="13.5" thickBot="1" x14ac:dyDescent="0.25">
      <c r="A3061" s="85">
        <v>44778</v>
      </c>
      <c r="B3061" s="86">
        <v>0</v>
      </c>
      <c r="C3061" s="86">
        <v>0</v>
      </c>
      <c r="D3061" s="86">
        <v>2.81</v>
      </c>
      <c r="E3061" s="86">
        <v>6.29</v>
      </c>
      <c r="F3061" s="86">
        <v>1.6</v>
      </c>
      <c r="G3061" s="86">
        <v>74.58</v>
      </c>
      <c r="H3061" s="86">
        <v>0</v>
      </c>
      <c r="I3061" s="86">
        <v>0</v>
      </c>
      <c r="J3061" s="86">
        <v>0</v>
      </c>
      <c r="K3061" s="86">
        <v>1.1599999999999999</v>
      </c>
      <c r="L3061" s="86">
        <v>0</v>
      </c>
      <c r="M3061" s="86">
        <v>7.65</v>
      </c>
      <c r="N3061" s="86">
        <v>72.959999999999994</v>
      </c>
      <c r="O3061" s="86">
        <v>14.71</v>
      </c>
      <c r="P3061" s="86">
        <v>8.4700000000000006</v>
      </c>
      <c r="Q3061" s="86">
        <v>7.01</v>
      </c>
      <c r="R3061" s="86">
        <v>73.78</v>
      </c>
      <c r="S3061" s="86">
        <v>0</v>
      </c>
      <c r="T3061" s="86">
        <v>0</v>
      </c>
      <c r="U3061" s="86">
        <v>0</v>
      </c>
      <c r="V3061" s="86">
        <v>0</v>
      </c>
      <c r="W3061" s="86">
        <v>0</v>
      </c>
      <c r="X3061" s="86">
        <v>0</v>
      </c>
      <c r="Y3061" s="86">
        <v>0</v>
      </c>
    </row>
    <row r="3062" spans="1:25" ht="13.5" thickBot="1" x14ac:dyDescent="0.25">
      <c r="A3062" s="85">
        <v>44779</v>
      </c>
      <c r="B3062" s="86">
        <v>151.46</v>
      </c>
      <c r="C3062" s="86">
        <v>253.42</v>
      </c>
      <c r="D3062" s="86">
        <v>228.81</v>
      </c>
      <c r="E3062" s="86">
        <v>231.74</v>
      </c>
      <c r="F3062" s="86">
        <v>213.04</v>
      </c>
      <c r="G3062" s="86">
        <v>213.25</v>
      </c>
      <c r="H3062" s="86">
        <v>215.61</v>
      </c>
      <c r="I3062" s="86">
        <v>231.96</v>
      </c>
      <c r="J3062" s="86">
        <v>226.76</v>
      </c>
      <c r="K3062" s="86">
        <v>253.11</v>
      </c>
      <c r="L3062" s="86">
        <v>267.85000000000002</v>
      </c>
      <c r="M3062" s="86">
        <v>270.8</v>
      </c>
      <c r="N3062" s="86">
        <v>300.83</v>
      </c>
      <c r="O3062" s="86">
        <v>71.84</v>
      </c>
      <c r="P3062" s="86">
        <v>51.03</v>
      </c>
      <c r="Q3062" s="86">
        <v>32.729999999999997</v>
      </c>
      <c r="R3062" s="86">
        <v>45.68</v>
      </c>
      <c r="S3062" s="86">
        <v>26.63</v>
      </c>
      <c r="T3062" s="86">
        <v>40.619999999999997</v>
      </c>
      <c r="U3062" s="86">
        <v>241.31</v>
      </c>
      <c r="V3062" s="86">
        <v>130.85</v>
      </c>
      <c r="W3062" s="86">
        <v>257.35000000000002</v>
      </c>
      <c r="X3062" s="86">
        <v>254.58</v>
      </c>
      <c r="Y3062" s="86">
        <v>0.76</v>
      </c>
    </row>
    <row r="3063" spans="1:25" ht="13.5" thickBot="1" x14ac:dyDescent="0.25">
      <c r="A3063" s="85">
        <v>44780</v>
      </c>
      <c r="B3063" s="86">
        <v>60.67</v>
      </c>
      <c r="C3063" s="86">
        <v>18.510000000000002</v>
      </c>
      <c r="D3063" s="86">
        <v>16.510000000000002</v>
      </c>
      <c r="E3063" s="86">
        <v>38.15</v>
      </c>
      <c r="F3063" s="86">
        <v>216.58</v>
      </c>
      <c r="G3063" s="86">
        <v>198.76</v>
      </c>
      <c r="H3063" s="86">
        <v>385.94</v>
      </c>
      <c r="I3063" s="86">
        <v>362.83</v>
      </c>
      <c r="J3063" s="86">
        <v>385.94</v>
      </c>
      <c r="K3063" s="86">
        <v>0</v>
      </c>
      <c r="L3063" s="86">
        <v>0</v>
      </c>
      <c r="M3063" s="86">
        <v>0</v>
      </c>
      <c r="N3063" s="86">
        <v>0</v>
      </c>
      <c r="O3063" s="86">
        <v>151.02000000000001</v>
      </c>
      <c r="P3063" s="86">
        <v>0</v>
      </c>
      <c r="Q3063" s="86">
        <v>1.03</v>
      </c>
      <c r="R3063" s="86">
        <v>0</v>
      </c>
      <c r="S3063" s="86">
        <v>0</v>
      </c>
      <c r="T3063" s="86">
        <v>0</v>
      </c>
      <c r="U3063" s="86">
        <v>0</v>
      </c>
      <c r="V3063" s="86">
        <v>0</v>
      </c>
      <c r="W3063" s="86">
        <v>0</v>
      </c>
      <c r="X3063" s="86">
        <v>0</v>
      </c>
      <c r="Y3063" s="86">
        <v>0</v>
      </c>
    </row>
    <row r="3064" spans="1:25" ht="13.5" thickBot="1" x14ac:dyDescent="0.25">
      <c r="A3064" s="85">
        <v>44781</v>
      </c>
      <c r="B3064" s="86">
        <v>0</v>
      </c>
      <c r="C3064" s="86">
        <v>0</v>
      </c>
      <c r="D3064" s="86">
        <v>0</v>
      </c>
      <c r="E3064" s="86">
        <v>0</v>
      </c>
      <c r="F3064" s="86">
        <v>4.3</v>
      </c>
      <c r="G3064" s="86">
        <v>2.61</v>
      </c>
      <c r="H3064" s="86">
        <v>88.83</v>
      </c>
      <c r="I3064" s="86">
        <v>5.88</v>
      </c>
      <c r="J3064" s="86">
        <v>0</v>
      </c>
      <c r="K3064" s="86">
        <v>0</v>
      </c>
      <c r="L3064" s="86">
        <v>0</v>
      </c>
      <c r="M3064" s="86">
        <v>99.24</v>
      </c>
      <c r="N3064" s="86">
        <v>53.36</v>
      </c>
      <c r="O3064" s="86">
        <v>22.64</v>
      </c>
      <c r="P3064" s="86">
        <v>0</v>
      </c>
      <c r="Q3064" s="86">
        <v>129.18</v>
      </c>
      <c r="R3064" s="86">
        <v>0</v>
      </c>
      <c r="S3064" s="86">
        <v>0</v>
      </c>
      <c r="T3064" s="86">
        <v>0</v>
      </c>
      <c r="U3064" s="86">
        <v>0</v>
      </c>
      <c r="V3064" s="86">
        <v>0</v>
      </c>
      <c r="W3064" s="86">
        <v>0</v>
      </c>
      <c r="X3064" s="86">
        <v>0</v>
      </c>
      <c r="Y3064" s="86">
        <v>0</v>
      </c>
    </row>
    <row r="3065" spans="1:25" ht="13.5" thickBot="1" x14ac:dyDescent="0.25">
      <c r="A3065" s="85">
        <v>44782</v>
      </c>
      <c r="B3065" s="86">
        <v>0</v>
      </c>
      <c r="C3065" s="86">
        <v>0</v>
      </c>
      <c r="D3065" s="86">
        <v>0</v>
      </c>
      <c r="E3065" s="86">
        <v>0</v>
      </c>
      <c r="F3065" s="86">
        <v>0</v>
      </c>
      <c r="G3065" s="86">
        <v>3.8</v>
      </c>
      <c r="H3065" s="86">
        <v>10.96</v>
      </c>
      <c r="I3065" s="86">
        <v>0</v>
      </c>
      <c r="J3065" s="86">
        <v>0</v>
      </c>
      <c r="K3065" s="86">
        <v>0</v>
      </c>
      <c r="L3065" s="86">
        <v>0</v>
      </c>
      <c r="M3065" s="86">
        <v>10.87</v>
      </c>
      <c r="N3065" s="86">
        <v>194.04</v>
      </c>
      <c r="O3065" s="86">
        <v>240.35</v>
      </c>
      <c r="P3065" s="86">
        <v>235.79</v>
      </c>
      <c r="Q3065" s="86">
        <v>223.78</v>
      </c>
      <c r="R3065" s="86">
        <v>0</v>
      </c>
      <c r="S3065" s="86">
        <v>0</v>
      </c>
      <c r="T3065" s="86">
        <v>0</v>
      </c>
      <c r="U3065" s="86">
        <v>0</v>
      </c>
      <c r="V3065" s="86">
        <v>0</v>
      </c>
      <c r="W3065" s="86">
        <v>0</v>
      </c>
      <c r="X3065" s="86">
        <v>0</v>
      </c>
      <c r="Y3065" s="86">
        <v>0</v>
      </c>
    </row>
    <row r="3066" spans="1:25" ht="13.5" thickBot="1" x14ac:dyDescent="0.25">
      <c r="A3066" s="85">
        <v>44783</v>
      </c>
      <c r="B3066" s="86">
        <v>0</v>
      </c>
      <c r="C3066" s="86">
        <v>3.44</v>
      </c>
      <c r="D3066" s="86">
        <v>0</v>
      </c>
      <c r="E3066" s="86">
        <v>0</v>
      </c>
      <c r="F3066" s="86">
        <v>0</v>
      </c>
      <c r="G3066" s="86">
        <v>0</v>
      </c>
      <c r="H3066" s="86">
        <v>0</v>
      </c>
      <c r="I3066" s="86">
        <v>0</v>
      </c>
      <c r="J3066" s="86">
        <v>162.76</v>
      </c>
      <c r="K3066" s="86">
        <v>125.45</v>
      </c>
      <c r="L3066" s="86">
        <v>205.44</v>
      </c>
      <c r="M3066" s="86">
        <v>289.86</v>
      </c>
      <c r="N3066" s="86">
        <v>254.41</v>
      </c>
      <c r="O3066" s="86">
        <v>0</v>
      </c>
      <c r="P3066" s="86">
        <v>39.270000000000003</v>
      </c>
      <c r="Q3066" s="86">
        <v>290.57</v>
      </c>
      <c r="R3066" s="86">
        <v>181.35</v>
      </c>
      <c r="S3066" s="86">
        <v>0</v>
      </c>
      <c r="T3066" s="86">
        <v>1.81</v>
      </c>
      <c r="U3066" s="86">
        <v>17.62</v>
      </c>
      <c r="V3066" s="86">
        <v>0</v>
      </c>
      <c r="W3066" s="86">
        <v>4.99</v>
      </c>
      <c r="X3066" s="86">
        <v>0</v>
      </c>
      <c r="Y3066" s="86">
        <v>0</v>
      </c>
    </row>
    <row r="3067" spans="1:25" ht="13.5" thickBot="1" x14ac:dyDescent="0.25">
      <c r="A3067" s="85">
        <v>44784</v>
      </c>
      <c r="B3067" s="86">
        <v>0</v>
      </c>
      <c r="C3067" s="86">
        <v>28.87</v>
      </c>
      <c r="D3067" s="86">
        <v>11.66</v>
      </c>
      <c r="E3067" s="86">
        <v>36</v>
      </c>
      <c r="F3067" s="86">
        <v>3.59</v>
      </c>
      <c r="G3067" s="86">
        <v>4.66</v>
      </c>
      <c r="H3067" s="86">
        <v>1.33</v>
      </c>
      <c r="I3067" s="86">
        <v>0</v>
      </c>
      <c r="J3067" s="86">
        <v>0</v>
      </c>
      <c r="K3067" s="86">
        <v>0</v>
      </c>
      <c r="L3067" s="86">
        <v>0.73</v>
      </c>
      <c r="M3067" s="86">
        <v>0.26</v>
      </c>
      <c r="N3067" s="86">
        <v>0</v>
      </c>
      <c r="O3067" s="86">
        <v>0</v>
      </c>
      <c r="P3067" s="86">
        <v>0</v>
      </c>
      <c r="Q3067" s="86">
        <v>0.93</v>
      </c>
      <c r="R3067" s="86">
        <v>0</v>
      </c>
      <c r="S3067" s="86">
        <v>0</v>
      </c>
      <c r="T3067" s="86">
        <v>0</v>
      </c>
      <c r="U3067" s="86">
        <v>0</v>
      </c>
      <c r="V3067" s="86">
        <v>0</v>
      </c>
      <c r="W3067" s="86">
        <v>0</v>
      </c>
      <c r="X3067" s="86">
        <v>0</v>
      </c>
      <c r="Y3067" s="86">
        <v>0</v>
      </c>
    </row>
    <row r="3068" spans="1:25" ht="13.5" thickBot="1" x14ac:dyDescent="0.25">
      <c r="A3068" s="85">
        <v>44785</v>
      </c>
      <c r="B3068" s="86">
        <v>0</v>
      </c>
      <c r="C3068" s="86">
        <v>0</v>
      </c>
      <c r="D3068" s="86">
        <v>0</v>
      </c>
      <c r="E3068" s="86">
        <v>0</v>
      </c>
      <c r="F3068" s="86">
        <v>0</v>
      </c>
      <c r="G3068" s="86">
        <v>0</v>
      </c>
      <c r="H3068" s="86">
        <v>0</v>
      </c>
      <c r="I3068" s="86">
        <v>0</v>
      </c>
      <c r="J3068" s="86">
        <v>0</v>
      </c>
      <c r="K3068" s="86">
        <v>0</v>
      </c>
      <c r="L3068" s="86">
        <v>0</v>
      </c>
      <c r="M3068" s="86">
        <v>0</v>
      </c>
      <c r="N3068" s="86">
        <v>0</v>
      </c>
      <c r="O3068" s="86">
        <v>0</v>
      </c>
      <c r="P3068" s="86">
        <v>0</v>
      </c>
      <c r="Q3068" s="86">
        <v>0.25</v>
      </c>
      <c r="R3068" s="86">
        <v>0</v>
      </c>
      <c r="S3068" s="86">
        <v>0</v>
      </c>
      <c r="T3068" s="86">
        <v>0</v>
      </c>
      <c r="U3068" s="86">
        <v>0</v>
      </c>
      <c r="V3068" s="86">
        <v>0</v>
      </c>
      <c r="W3068" s="86">
        <v>0</v>
      </c>
      <c r="X3068" s="86">
        <v>0</v>
      </c>
      <c r="Y3068" s="86">
        <v>0</v>
      </c>
    </row>
    <row r="3069" spans="1:25" ht="13.5" thickBot="1" x14ac:dyDescent="0.25">
      <c r="A3069" s="85">
        <v>44786</v>
      </c>
      <c r="B3069" s="86">
        <v>19.239999999999998</v>
      </c>
      <c r="C3069" s="86">
        <v>25.2</v>
      </c>
      <c r="D3069" s="86">
        <v>24.92</v>
      </c>
      <c r="E3069" s="86">
        <v>3.94</v>
      </c>
      <c r="F3069" s="86">
        <v>1.76</v>
      </c>
      <c r="G3069" s="86">
        <v>0</v>
      </c>
      <c r="H3069" s="86">
        <v>0</v>
      </c>
      <c r="I3069" s="86">
        <v>0</v>
      </c>
      <c r="J3069" s="86">
        <v>0</v>
      </c>
      <c r="K3069" s="86">
        <v>1.4</v>
      </c>
      <c r="L3069" s="86">
        <v>187.47</v>
      </c>
      <c r="M3069" s="86">
        <v>235.84</v>
      </c>
      <c r="N3069" s="86">
        <v>230.63</v>
      </c>
      <c r="O3069" s="86">
        <v>275.35000000000002</v>
      </c>
      <c r="P3069" s="86">
        <v>483.41</v>
      </c>
      <c r="Q3069" s="86">
        <v>6903.32</v>
      </c>
      <c r="R3069" s="86">
        <v>453.14</v>
      </c>
      <c r="S3069" s="86">
        <v>184.92</v>
      </c>
      <c r="T3069" s="86">
        <v>187.88</v>
      </c>
      <c r="U3069" s="86">
        <v>202.65</v>
      </c>
      <c r="V3069" s="86">
        <v>156.78</v>
      </c>
      <c r="W3069" s="86">
        <v>153.81</v>
      </c>
      <c r="X3069" s="86">
        <v>131.02000000000001</v>
      </c>
      <c r="Y3069" s="86">
        <v>151.08000000000001</v>
      </c>
    </row>
    <row r="3070" spans="1:25" ht="13.5" thickBot="1" x14ac:dyDescent="0.25">
      <c r="A3070" s="85">
        <v>44787</v>
      </c>
      <c r="B3070" s="86">
        <v>184.33</v>
      </c>
      <c r="C3070" s="86">
        <v>180.51</v>
      </c>
      <c r="D3070" s="86">
        <v>103.67</v>
      </c>
      <c r="E3070" s="86">
        <v>226.16</v>
      </c>
      <c r="F3070" s="86">
        <v>250.64</v>
      </c>
      <c r="G3070" s="86">
        <v>187.95</v>
      </c>
      <c r="H3070" s="86">
        <v>300.07</v>
      </c>
      <c r="I3070" s="86">
        <v>347.15</v>
      </c>
      <c r="J3070" s="86">
        <v>243.89</v>
      </c>
      <c r="K3070" s="86">
        <v>375.78</v>
      </c>
      <c r="L3070" s="86">
        <v>364.01</v>
      </c>
      <c r="M3070" s="86">
        <v>248</v>
      </c>
      <c r="N3070" s="86">
        <v>233.26</v>
      </c>
      <c r="O3070" s="86">
        <v>208.94</v>
      </c>
      <c r="P3070" s="86">
        <v>242.54</v>
      </c>
      <c r="Q3070" s="86">
        <v>144.02000000000001</v>
      </c>
      <c r="R3070" s="86">
        <v>215.84</v>
      </c>
      <c r="S3070" s="86">
        <v>165.51</v>
      </c>
      <c r="T3070" s="86">
        <v>222.79</v>
      </c>
      <c r="U3070" s="86">
        <v>621.07000000000005</v>
      </c>
      <c r="V3070" s="86">
        <v>534.61</v>
      </c>
      <c r="W3070" s="86">
        <v>233.04</v>
      </c>
      <c r="X3070" s="86">
        <v>309.8</v>
      </c>
      <c r="Y3070" s="86">
        <v>160.29</v>
      </c>
    </row>
    <row r="3071" spans="1:25" ht="13.5" thickBot="1" x14ac:dyDescent="0.25">
      <c r="A3071" s="85">
        <v>44788</v>
      </c>
      <c r="B3071" s="86">
        <v>0</v>
      </c>
      <c r="C3071" s="86">
        <v>0.63</v>
      </c>
      <c r="D3071" s="86">
        <v>0.67</v>
      </c>
      <c r="E3071" s="86">
        <v>0</v>
      </c>
      <c r="F3071" s="86">
        <v>0.14000000000000001</v>
      </c>
      <c r="G3071" s="86">
        <v>0</v>
      </c>
      <c r="H3071" s="86">
        <v>0</v>
      </c>
      <c r="I3071" s="86">
        <v>0</v>
      </c>
      <c r="J3071" s="86">
        <v>0</v>
      </c>
      <c r="K3071" s="86">
        <v>0</v>
      </c>
      <c r="L3071" s="86">
        <v>0</v>
      </c>
      <c r="M3071" s="86">
        <v>0</v>
      </c>
      <c r="N3071" s="86">
        <v>0</v>
      </c>
      <c r="O3071" s="86">
        <v>0</v>
      </c>
      <c r="P3071" s="86">
        <v>1.32</v>
      </c>
      <c r="Q3071" s="86">
        <v>13.35</v>
      </c>
      <c r="R3071" s="86">
        <v>1.19</v>
      </c>
      <c r="S3071" s="86">
        <v>0</v>
      </c>
      <c r="T3071" s="86">
        <v>0</v>
      </c>
      <c r="U3071" s="86">
        <v>0</v>
      </c>
      <c r="V3071" s="86">
        <v>0</v>
      </c>
      <c r="W3071" s="86">
        <v>0</v>
      </c>
      <c r="X3071" s="86">
        <v>0</v>
      </c>
      <c r="Y3071" s="86">
        <v>0</v>
      </c>
    </row>
    <row r="3072" spans="1:25" ht="13.5" thickBot="1" x14ac:dyDescent="0.25">
      <c r="A3072" s="85">
        <v>44789</v>
      </c>
      <c r="B3072" s="86">
        <v>0</v>
      </c>
      <c r="C3072" s="86">
        <v>0</v>
      </c>
      <c r="D3072" s="86">
        <v>0</v>
      </c>
      <c r="E3072" s="86">
        <v>0</v>
      </c>
      <c r="F3072" s="86">
        <v>0</v>
      </c>
      <c r="G3072" s="86">
        <v>0</v>
      </c>
      <c r="H3072" s="86">
        <v>0</v>
      </c>
      <c r="I3072" s="86">
        <v>0</v>
      </c>
      <c r="J3072" s="86">
        <v>0</v>
      </c>
      <c r="K3072" s="86">
        <v>0</v>
      </c>
      <c r="L3072" s="86">
        <v>0</v>
      </c>
      <c r="M3072" s="86">
        <v>2.58</v>
      </c>
      <c r="N3072" s="86">
        <v>1.25</v>
      </c>
      <c r="O3072" s="86">
        <v>0</v>
      </c>
      <c r="P3072" s="86">
        <v>0</v>
      </c>
      <c r="Q3072" s="86">
        <v>0</v>
      </c>
      <c r="R3072" s="86">
        <v>2.04</v>
      </c>
      <c r="S3072" s="86">
        <v>0</v>
      </c>
      <c r="T3072" s="86">
        <v>0</v>
      </c>
      <c r="U3072" s="86">
        <v>0</v>
      </c>
      <c r="V3072" s="86">
        <v>0</v>
      </c>
      <c r="W3072" s="86">
        <v>0</v>
      </c>
      <c r="X3072" s="86">
        <v>0</v>
      </c>
      <c r="Y3072" s="86">
        <v>0</v>
      </c>
    </row>
    <row r="3073" spans="1:25" ht="13.5" thickBot="1" x14ac:dyDescent="0.25">
      <c r="A3073" s="85">
        <v>44790</v>
      </c>
      <c r="B3073" s="86">
        <v>0</v>
      </c>
      <c r="C3073" s="86">
        <v>0.12</v>
      </c>
      <c r="D3073" s="86">
        <v>0</v>
      </c>
      <c r="E3073" s="86">
        <v>0</v>
      </c>
      <c r="F3073" s="86">
        <v>67.06</v>
      </c>
      <c r="G3073" s="86">
        <v>44.83</v>
      </c>
      <c r="H3073" s="86">
        <v>0</v>
      </c>
      <c r="I3073" s="86">
        <v>50.8</v>
      </c>
      <c r="J3073" s="86">
        <v>0</v>
      </c>
      <c r="K3073" s="86">
        <v>0</v>
      </c>
      <c r="L3073" s="86">
        <v>0</v>
      </c>
      <c r="M3073" s="86">
        <v>0</v>
      </c>
      <c r="N3073" s="86">
        <v>0</v>
      </c>
      <c r="O3073" s="86">
        <v>0</v>
      </c>
      <c r="P3073" s="86">
        <v>10.63</v>
      </c>
      <c r="Q3073" s="86">
        <v>29.91</v>
      </c>
      <c r="R3073" s="86">
        <v>10.33</v>
      </c>
      <c r="S3073" s="86">
        <v>0</v>
      </c>
      <c r="T3073" s="86">
        <v>0</v>
      </c>
      <c r="U3073" s="86">
        <v>0</v>
      </c>
      <c r="V3073" s="86">
        <v>0</v>
      </c>
      <c r="W3073" s="86">
        <v>0</v>
      </c>
      <c r="X3073" s="86">
        <v>0</v>
      </c>
      <c r="Y3073" s="86">
        <v>0</v>
      </c>
    </row>
    <row r="3074" spans="1:25" ht="13.5" thickBot="1" x14ac:dyDescent="0.25">
      <c r="A3074" s="85">
        <v>44791</v>
      </c>
      <c r="B3074" s="86">
        <v>3.81</v>
      </c>
      <c r="C3074" s="86">
        <v>3.18</v>
      </c>
      <c r="D3074" s="86">
        <v>44.99</v>
      </c>
      <c r="E3074" s="86">
        <v>13.13</v>
      </c>
      <c r="F3074" s="86">
        <v>33.299999999999997</v>
      </c>
      <c r="G3074" s="86">
        <v>17.489999999999998</v>
      </c>
      <c r="H3074" s="86">
        <v>17.88</v>
      </c>
      <c r="I3074" s="86">
        <v>1.71</v>
      </c>
      <c r="J3074" s="86">
        <v>8.94</v>
      </c>
      <c r="K3074" s="86">
        <v>16.7</v>
      </c>
      <c r="L3074" s="86">
        <v>0</v>
      </c>
      <c r="M3074" s="86">
        <v>0</v>
      </c>
      <c r="N3074" s="86">
        <v>0</v>
      </c>
      <c r="O3074" s="86">
        <v>4.17</v>
      </c>
      <c r="P3074" s="86">
        <v>32.08</v>
      </c>
      <c r="Q3074" s="86">
        <v>22.8</v>
      </c>
      <c r="R3074" s="86">
        <v>2.85</v>
      </c>
      <c r="S3074" s="86">
        <v>0</v>
      </c>
      <c r="T3074" s="86">
        <v>0</v>
      </c>
      <c r="U3074" s="86">
        <v>0</v>
      </c>
      <c r="V3074" s="86">
        <v>0</v>
      </c>
      <c r="W3074" s="86">
        <v>0</v>
      </c>
      <c r="X3074" s="86">
        <v>0</v>
      </c>
      <c r="Y3074" s="86">
        <v>0</v>
      </c>
    </row>
    <row r="3075" spans="1:25" ht="13.5" thickBot="1" x14ac:dyDescent="0.25">
      <c r="A3075" s="85">
        <v>44792</v>
      </c>
      <c r="B3075" s="86">
        <v>2.77</v>
      </c>
      <c r="C3075" s="86">
        <v>0</v>
      </c>
      <c r="D3075" s="86">
        <v>65.38</v>
      </c>
      <c r="E3075" s="86">
        <v>91.42</v>
      </c>
      <c r="F3075" s="86">
        <v>90.53</v>
      </c>
      <c r="G3075" s="86">
        <v>1.83</v>
      </c>
      <c r="H3075" s="86">
        <v>0</v>
      </c>
      <c r="I3075" s="86">
        <v>34.36</v>
      </c>
      <c r="J3075" s="86">
        <v>1.5</v>
      </c>
      <c r="K3075" s="86">
        <v>0.21</v>
      </c>
      <c r="L3075" s="86">
        <v>0</v>
      </c>
      <c r="M3075" s="86">
        <v>0</v>
      </c>
      <c r="N3075" s="86">
        <v>0</v>
      </c>
      <c r="O3075" s="86">
        <v>0.4</v>
      </c>
      <c r="P3075" s="86">
        <v>0.77</v>
      </c>
      <c r="Q3075" s="86">
        <v>0</v>
      </c>
      <c r="R3075" s="86">
        <v>0</v>
      </c>
      <c r="S3075" s="86">
        <v>0</v>
      </c>
      <c r="T3075" s="86">
        <v>0</v>
      </c>
      <c r="U3075" s="86">
        <v>0</v>
      </c>
      <c r="V3075" s="86">
        <v>0</v>
      </c>
      <c r="W3075" s="86">
        <v>0</v>
      </c>
      <c r="X3075" s="86">
        <v>0</v>
      </c>
      <c r="Y3075" s="86">
        <v>0</v>
      </c>
    </row>
    <row r="3076" spans="1:25" ht="13.5" thickBot="1" x14ac:dyDescent="0.25">
      <c r="A3076" s="85">
        <v>44793</v>
      </c>
      <c r="B3076" s="86">
        <v>0</v>
      </c>
      <c r="C3076" s="86">
        <v>0</v>
      </c>
      <c r="D3076" s="86">
        <v>0</v>
      </c>
      <c r="E3076" s="86">
        <v>0</v>
      </c>
      <c r="F3076" s="86">
        <v>0</v>
      </c>
      <c r="G3076" s="86">
        <v>0</v>
      </c>
      <c r="H3076" s="86">
        <v>0</v>
      </c>
      <c r="I3076" s="86">
        <v>0.01</v>
      </c>
      <c r="J3076" s="86">
        <v>160.38</v>
      </c>
      <c r="K3076" s="86">
        <v>54.84</v>
      </c>
      <c r="L3076" s="86">
        <v>87.77</v>
      </c>
      <c r="M3076" s="86">
        <v>59.09</v>
      </c>
      <c r="N3076" s="86">
        <v>113.73</v>
      </c>
      <c r="O3076" s="86">
        <v>202.63</v>
      </c>
      <c r="P3076" s="86">
        <v>87.87</v>
      </c>
      <c r="Q3076" s="86">
        <v>639.61</v>
      </c>
      <c r="R3076" s="86">
        <v>227.87</v>
      </c>
      <c r="S3076" s="86">
        <v>1.94</v>
      </c>
      <c r="T3076" s="86">
        <v>0.52</v>
      </c>
      <c r="U3076" s="86">
        <v>88.68</v>
      </c>
      <c r="V3076" s="86">
        <v>72.959999999999994</v>
      </c>
      <c r="W3076" s="86">
        <v>0</v>
      </c>
      <c r="X3076" s="86">
        <v>0</v>
      </c>
      <c r="Y3076" s="86">
        <v>0</v>
      </c>
    </row>
    <row r="3077" spans="1:25" ht="13.5" thickBot="1" x14ac:dyDescent="0.25">
      <c r="A3077" s="85">
        <v>44794</v>
      </c>
      <c r="B3077" s="86">
        <v>0</v>
      </c>
      <c r="C3077" s="86">
        <v>0</v>
      </c>
      <c r="D3077" s="86">
        <v>1.31</v>
      </c>
      <c r="E3077" s="86">
        <v>39.26</v>
      </c>
      <c r="F3077" s="86">
        <v>65.09</v>
      </c>
      <c r="G3077" s="86">
        <v>6.04</v>
      </c>
      <c r="H3077" s="86">
        <v>21.29</v>
      </c>
      <c r="I3077" s="86">
        <v>104.78</v>
      </c>
      <c r="J3077" s="86">
        <v>82.85</v>
      </c>
      <c r="K3077" s="86">
        <v>123.49</v>
      </c>
      <c r="L3077" s="86">
        <v>45.56</v>
      </c>
      <c r="M3077" s="86">
        <v>134.66</v>
      </c>
      <c r="N3077" s="86">
        <v>74.81</v>
      </c>
      <c r="O3077" s="86">
        <v>3.13</v>
      </c>
      <c r="P3077" s="86">
        <v>104.45</v>
      </c>
      <c r="Q3077" s="86">
        <v>63.38</v>
      </c>
      <c r="R3077" s="86">
        <v>44.07</v>
      </c>
      <c r="S3077" s="86">
        <v>1.31</v>
      </c>
      <c r="T3077" s="86">
        <v>28.22</v>
      </c>
      <c r="U3077" s="86">
        <v>40.94</v>
      </c>
      <c r="V3077" s="86">
        <v>7.73</v>
      </c>
      <c r="W3077" s="86">
        <v>6.33</v>
      </c>
      <c r="X3077" s="86">
        <v>0</v>
      </c>
      <c r="Y3077" s="86">
        <v>0</v>
      </c>
    </row>
    <row r="3078" spans="1:25" ht="13.5" thickBot="1" x14ac:dyDescent="0.25">
      <c r="A3078" s="85">
        <v>44795</v>
      </c>
      <c r="B3078" s="86">
        <v>33.96</v>
      </c>
      <c r="C3078" s="86">
        <v>100.86</v>
      </c>
      <c r="D3078" s="86">
        <v>83.66</v>
      </c>
      <c r="E3078" s="86">
        <v>74.599999999999994</v>
      </c>
      <c r="F3078" s="86">
        <v>102.72</v>
      </c>
      <c r="G3078" s="86">
        <v>2.34</v>
      </c>
      <c r="H3078" s="86">
        <v>16.64</v>
      </c>
      <c r="I3078" s="86">
        <v>355.53</v>
      </c>
      <c r="J3078" s="86">
        <v>219.19</v>
      </c>
      <c r="K3078" s="86">
        <v>9.32</v>
      </c>
      <c r="L3078" s="86">
        <v>10.199999999999999</v>
      </c>
      <c r="M3078" s="86">
        <v>18.8</v>
      </c>
      <c r="N3078" s="86">
        <v>15.78</v>
      </c>
      <c r="O3078" s="86">
        <v>16.2</v>
      </c>
      <c r="P3078" s="86">
        <v>2.21</v>
      </c>
      <c r="Q3078" s="86">
        <v>155.97999999999999</v>
      </c>
      <c r="R3078" s="86">
        <v>2.25</v>
      </c>
      <c r="S3078" s="86">
        <v>357.77</v>
      </c>
      <c r="T3078" s="86">
        <v>3.14</v>
      </c>
      <c r="U3078" s="86">
        <v>0</v>
      </c>
      <c r="V3078" s="86">
        <v>0</v>
      </c>
      <c r="W3078" s="86">
        <v>19.55</v>
      </c>
      <c r="X3078" s="86">
        <v>0</v>
      </c>
      <c r="Y3078" s="86">
        <v>0</v>
      </c>
    </row>
    <row r="3079" spans="1:25" ht="13.5" thickBot="1" x14ac:dyDescent="0.25">
      <c r="A3079" s="85">
        <v>44796</v>
      </c>
      <c r="B3079" s="86">
        <v>2.57</v>
      </c>
      <c r="C3079" s="86">
        <v>0</v>
      </c>
      <c r="D3079" s="86">
        <v>5.24</v>
      </c>
      <c r="E3079" s="86">
        <v>2.89</v>
      </c>
      <c r="F3079" s="86">
        <v>0.96</v>
      </c>
      <c r="G3079" s="86">
        <v>2.61</v>
      </c>
      <c r="H3079" s="86">
        <v>2.54</v>
      </c>
      <c r="I3079" s="86">
        <v>0</v>
      </c>
      <c r="J3079" s="86">
        <v>0</v>
      </c>
      <c r="K3079" s="86">
        <v>0</v>
      </c>
      <c r="L3079" s="86">
        <v>0</v>
      </c>
      <c r="M3079" s="86">
        <v>548.19000000000005</v>
      </c>
      <c r="N3079" s="86">
        <v>557.49</v>
      </c>
      <c r="O3079" s="86">
        <v>548.45000000000005</v>
      </c>
      <c r="P3079" s="86">
        <v>501.21</v>
      </c>
      <c r="Q3079" s="86">
        <v>1440.07</v>
      </c>
      <c r="R3079" s="86">
        <v>524.65</v>
      </c>
      <c r="S3079" s="86">
        <v>501.97</v>
      </c>
      <c r="T3079" s="86">
        <v>0</v>
      </c>
      <c r="U3079" s="86">
        <v>2.2400000000000002</v>
      </c>
      <c r="V3079" s="86">
        <v>9.93</v>
      </c>
      <c r="W3079" s="86">
        <v>0</v>
      </c>
      <c r="X3079" s="86">
        <v>0</v>
      </c>
      <c r="Y3079" s="86">
        <v>0</v>
      </c>
    </row>
    <row r="3080" spans="1:25" ht="13.5" thickBot="1" x14ac:dyDescent="0.25">
      <c r="A3080" s="85">
        <v>44797</v>
      </c>
      <c r="B3080" s="86">
        <v>0</v>
      </c>
      <c r="C3080" s="86">
        <v>0</v>
      </c>
      <c r="D3080" s="86">
        <v>47.8</v>
      </c>
      <c r="E3080" s="86">
        <v>23.29</v>
      </c>
      <c r="F3080" s="86">
        <v>1.69</v>
      </c>
      <c r="G3080" s="86">
        <v>31.14</v>
      </c>
      <c r="H3080" s="86">
        <v>34.39</v>
      </c>
      <c r="I3080" s="86">
        <v>5.88</v>
      </c>
      <c r="J3080" s="86">
        <v>0.37</v>
      </c>
      <c r="K3080" s="86">
        <v>0</v>
      </c>
      <c r="L3080" s="86">
        <v>0</v>
      </c>
      <c r="M3080" s="86">
        <v>0</v>
      </c>
      <c r="N3080" s="86">
        <v>0</v>
      </c>
      <c r="O3080" s="86">
        <v>0</v>
      </c>
      <c r="P3080" s="86">
        <v>83.58</v>
      </c>
      <c r="Q3080" s="86">
        <v>184.24</v>
      </c>
      <c r="R3080" s="86">
        <v>66.87</v>
      </c>
      <c r="S3080" s="86">
        <v>2.68</v>
      </c>
      <c r="T3080" s="86">
        <v>0</v>
      </c>
      <c r="U3080" s="86">
        <v>0</v>
      </c>
      <c r="V3080" s="86">
        <v>0</v>
      </c>
      <c r="W3080" s="86">
        <v>0</v>
      </c>
      <c r="X3080" s="86">
        <v>0</v>
      </c>
      <c r="Y3080" s="86">
        <v>0</v>
      </c>
    </row>
    <row r="3081" spans="1:25" ht="13.5" thickBot="1" x14ac:dyDescent="0.25">
      <c r="A3081" s="85">
        <v>44798</v>
      </c>
      <c r="B3081" s="86">
        <v>45.15</v>
      </c>
      <c r="C3081" s="86">
        <v>47.52</v>
      </c>
      <c r="D3081" s="86">
        <v>14.09</v>
      </c>
      <c r="E3081" s="86">
        <v>2.5099999999999998</v>
      </c>
      <c r="F3081" s="86">
        <v>22.87</v>
      </c>
      <c r="G3081" s="86">
        <v>52.62</v>
      </c>
      <c r="H3081" s="86">
        <v>1.94</v>
      </c>
      <c r="I3081" s="86">
        <v>1.99</v>
      </c>
      <c r="J3081" s="86">
        <v>5.4</v>
      </c>
      <c r="K3081" s="86">
        <v>0.9</v>
      </c>
      <c r="L3081" s="86">
        <v>0</v>
      </c>
      <c r="M3081" s="86">
        <v>0</v>
      </c>
      <c r="N3081" s="86">
        <v>0</v>
      </c>
      <c r="O3081" s="86">
        <v>0</v>
      </c>
      <c r="P3081" s="86">
        <v>16.420000000000002</v>
      </c>
      <c r="Q3081" s="86">
        <v>15.43</v>
      </c>
      <c r="R3081" s="86">
        <v>0</v>
      </c>
      <c r="S3081" s="86">
        <v>0</v>
      </c>
      <c r="T3081" s="86">
        <v>0</v>
      </c>
      <c r="U3081" s="86">
        <v>0</v>
      </c>
      <c r="V3081" s="86">
        <v>0</v>
      </c>
      <c r="W3081" s="86">
        <v>0</v>
      </c>
      <c r="X3081" s="86">
        <v>0</v>
      </c>
      <c r="Y3081" s="86">
        <v>0</v>
      </c>
    </row>
    <row r="3082" spans="1:25" ht="13.5" thickBot="1" x14ac:dyDescent="0.25">
      <c r="A3082" s="85">
        <v>44799</v>
      </c>
      <c r="B3082" s="86">
        <v>38.24</v>
      </c>
      <c r="C3082" s="86">
        <v>29.61</v>
      </c>
      <c r="D3082" s="86">
        <v>7.01</v>
      </c>
      <c r="E3082" s="86">
        <v>11.84</v>
      </c>
      <c r="F3082" s="86">
        <v>26.89</v>
      </c>
      <c r="G3082" s="86">
        <v>22.31</v>
      </c>
      <c r="H3082" s="86">
        <v>0.42</v>
      </c>
      <c r="I3082" s="86">
        <v>26.48</v>
      </c>
      <c r="J3082" s="86">
        <v>134.63999999999999</v>
      </c>
      <c r="K3082" s="86">
        <v>75.22</v>
      </c>
      <c r="L3082" s="86">
        <v>0</v>
      </c>
      <c r="M3082" s="86">
        <v>0</v>
      </c>
      <c r="N3082" s="86">
        <v>0</v>
      </c>
      <c r="O3082" s="86">
        <v>2.2999999999999998</v>
      </c>
      <c r="P3082" s="86">
        <v>3.51</v>
      </c>
      <c r="Q3082" s="86">
        <v>0.04</v>
      </c>
      <c r="R3082" s="86">
        <v>0</v>
      </c>
      <c r="S3082" s="86">
        <v>0</v>
      </c>
      <c r="T3082" s="86">
        <v>0</v>
      </c>
      <c r="U3082" s="86">
        <v>0</v>
      </c>
      <c r="V3082" s="86">
        <v>0</v>
      </c>
      <c r="W3082" s="86">
        <v>0</v>
      </c>
      <c r="X3082" s="86">
        <v>0</v>
      </c>
      <c r="Y3082" s="86">
        <v>0</v>
      </c>
    </row>
    <row r="3083" spans="1:25" ht="13.5" thickBot="1" x14ac:dyDescent="0.25">
      <c r="A3083" s="85">
        <v>44800</v>
      </c>
      <c r="B3083" s="86">
        <v>2.9</v>
      </c>
      <c r="C3083" s="86">
        <v>1.89</v>
      </c>
      <c r="D3083" s="86">
        <v>0.84</v>
      </c>
      <c r="E3083" s="86">
        <v>4.1399999999999997</v>
      </c>
      <c r="F3083" s="86">
        <v>3.51</v>
      </c>
      <c r="G3083" s="86">
        <v>0.04</v>
      </c>
      <c r="H3083" s="86">
        <v>0</v>
      </c>
      <c r="I3083" s="86">
        <v>31.4</v>
      </c>
      <c r="J3083" s="86">
        <v>0.51</v>
      </c>
      <c r="K3083" s="86">
        <v>0.43</v>
      </c>
      <c r="L3083" s="86">
        <v>0</v>
      </c>
      <c r="M3083" s="86">
        <v>3</v>
      </c>
      <c r="N3083" s="86">
        <v>7.39</v>
      </c>
      <c r="O3083" s="86">
        <v>43.64</v>
      </c>
      <c r="P3083" s="86">
        <v>48.29</v>
      </c>
      <c r="Q3083" s="86">
        <v>25.9</v>
      </c>
      <c r="R3083" s="86">
        <v>4.01</v>
      </c>
      <c r="S3083" s="86">
        <v>3.6</v>
      </c>
      <c r="T3083" s="86">
        <v>1.76</v>
      </c>
      <c r="U3083" s="86">
        <v>19.489999999999998</v>
      </c>
      <c r="V3083" s="86">
        <v>9.15</v>
      </c>
      <c r="W3083" s="86">
        <v>0</v>
      </c>
      <c r="X3083" s="86">
        <v>0</v>
      </c>
      <c r="Y3083" s="86">
        <v>0</v>
      </c>
    </row>
    <row r="3084" spans="1:25" ht="13.5" thickBot="1" x14ac:dyDescent="0.25">
      <c r="A3084" s="85">
        <v>44801</v>
      </c>
      <c r="B3084" s="86">
        <v>2.5299999999999998</v>
      </c>
      <c r="C3084" s="86">
        <v>1.47</v>
      </c>
      <c r="D3084" s="86">
        <v>0</v>
      </c>
      <c r="E3084" s="86">
        <v>0</v>
      </c>
      <c r="F3084" s="86">
        <v>0</v>
      </c>
      <c r="G3084" s="86">
        <v>1.91</v>
      </c>
      <c r="H3084" s="86">
        <v>0</v>
      </c>
      <c r="I3084" s="86">
        <v>0</v>
      </c>
      <c r="J3084" s="86">
        <v>0</v>
      </c>
      <c r="K3084" s="86">
        <v>0</v>
      </c>
      <c r="L3084" s="86">
        <v>0</v>
      </c>
      <c r="M3084" s="86">
        <v>2.3199999999999998</v>
      </c>
      <c r="N3084" s="86">
        <v>0.02</v>
      </c>
      <c r="O3084" s="86">
        <v>51.96</v>
      </c>
      <c r="P3084" s="86">
        <v>14.06</v>
      </c>
      <c r="Q3084" s="86">
        <v>17.36</v>
      </c>
      <c r="R3084" s="86">
        <v>15.06</v>
      </c>
      <c r="S3084" s="86">
        <v>0</v>
      </c>
      <c r="T3084" s="86">
        <v>0</v>
      </c>
      <c r="U3084" s="86">
        <v>0</v>
      </c>
      <c r="V3084" s="86">
        <v>0</v>
      </c>
      <c r="W3084" s="86">
        <v>0</v>
      </c>
      <c r="X3084" s="86">
        <v>0</v>
      </c>
      <c r="Y3084" s="86">
        <v>0</v>
      </c>
    </row>
    <row r="3085" spans="1:25" ht="13.5" thickBot="1" x14ac:dyDescent="0.25">
      <c r="A3085" s="85">
        <v>44802</v>
      </c>
      <c r="B3085" s="86">
        <v>8.4700000000000006</v>
      </c>
      <c r="C3085" s="86">
        <v>14.32</v>
      </c>
      <c r="D3085" s="86">
        <v>11.79</v>
      </c>
      <c r="E3085" s="86">
        <v>0</v>
      </c>
      <c r="F3085" s="86">
        <v>0</v>
      </c>
      <c r="G3085" s="86">
        <v>6.52</v>
      </c>
      <c r="H3085" s="86">
        <v>11.63</v>
      </c>
      <c r="I3085" s="86">
        <v>2.2200000000000002</v>
      </c>
      <c r="J3085" s="86">
        <v>0</v>
      </c>
      <c r="K3085" s="86">
        <v>0</v>
      </c>
      <c r="L3085" s="86">
        <v>0</v>
      </c>
      <c r="M3085" s="86">
        <v>0</v>
      </c>
      <c r="N3085" s="86">
        <v>0</v>
      </c>
      <c r="O3085" s="86">
        <v>0</v>
      </c>
      <c r="P3085" s="86">
        <v>119.59</v>
      </c>
      <c r="Q3085" s="86">
        <v>95.56</v>
      </c>
      <c r="R3085" s="86">
        <v>83.45</v>
      </c>
      <c r="S3085" s="86">
        <v>0</v>
      </c>
      <c r="T3085" s="86">
        <v>0</v>
      </c>
      <c r="U3085" s="86">
        <v>0</v>
      </c>
      <c r="V3085" s="86">
        <v>0</v>
      </c>
      <c r="W3085" s="86">
        <v>0</v>
      </c>
      <c r="X3085" s="86">
        <v>0</v>
      </c>
      <c r="Y3085" s="86">
        <v>0</v>
      </c>
    </row>
    <row r="3086" spans="1:25" ht="13.5" thickBot="1" x14ac:dyDescent="0.25">
      <c r="A3086" s="85">
        <v>44803</v>
      </c>
      <c r="B3086" s="86">
        <v>0</v>
      </c>
      <c r="C3086" s="86">
        <v>0</v>
      </c>
      <c r="D3086" s="86">
        <v>0</v>
      </c>
      <c r="E3086" s="86">
        <v>0</v>
      </c>
      <c r="F3086" s="86">
        <v>0</v>
      </c>
      <c r="G3086" s="86">
        <v>0</v>
      </c>
      <c r="H3086" s="86">
        <v>0</v>
      </c>
      <c r="I3086" s="86">
        <v>0</v>
      </c>
      <c r="J3086" s="86">
        <v>0</v>
      </c>
      <c r="K3086" s="86">
        <v>20.170000000000002</v>
      </c>
      <c r="L3086" s="86">
        <v>0</v>
      </c>
      <c r="M3086" s="86">
        <v>0</v>
      </c>
      <c r="N3086" s="86">
        <v>84.02</v>
      </c>
      <c r="O3086" s="86">
        <v>0</v>
      </c>
      <c r="P3086" s="86">
        <v>0</v>
      </c>
      <c r="Q3086" s="86">
        <v>0</v>
      </c>
      <c r="R3086" s="86">
        <v>0</v>
      </c>
      <c r="S3086" s="86">
        <v>0</v>
      </c>
      <c r="T3086" s="86">
        <v>0</v>
      </c>
      <c r="U3086" s="86">
        <v>25.08</v>
      </c>
      <c r="V3086" s="86">
        <v>45.98</v>
      </c>
      <c r="W3086" s="86">
        <v>0</v>
      </c>
      <c r="X3086" s="86">
        <v>0</v>
      </c>
      <c r="Y3086" s="86">
        <v>44.24</v>
      </c>
    </row>
    <row r="3087" spans="1:25" ht="13.5" thickBot="1" x14ac:dyDescent="0.25">
      <c r="A3087" s="85">
        <v>44804</v>
      </c>
      <c r="B3087" s="86">
        <v>63.95</v>
      </c>
      <c r="C3087" s="86">
        <v>101.02</v>
      </c>
      <c r="D3087" s="86">
        <v>72.89</v>
      </c>
      <c r="E3087" s="86">
        <v>0</v>
      </c>
      <c r="F3087" s="86">
        <v>0</v>
      </c>
      <c r="G3087" s="86">
        <v>0</v>
      </c>
      <c r="H3087" s="86">
        <v>0</v>
      </c>
      <c r="I3087" s="86">
        <v>0</v>
      </c>
      <c r="J3087" s="86">
        <v>0</v>
      </c>
      <c r="K3087" s="86">
        <v>0.49</v>
      </c>
      <c r="L3087" s="86">
        <v>85.25</v>
      </c>
      <c r="M3087" s="86">
        <v>57.35</v>
      </c>
      <c r="N3087" s="86">
        <v>38.72</v>
      </c>
      <c r="O3087" s="86">
        <v>379.79</v>
      </c>
      <c r="P3087" s="86">
        <v>167.76</v>
      </c>
      <c r="Q3087" s="86">
        <v>146.52000000000001</v>
      </c>
      <c r="R3087" s="86">
        <v>319.52</v>
      </c>
      <c r="S3087" s="86">
        <v>0</v>
      </c>
      <c r="T3087" s="86">
        <v>0</v>
      </c>
      <c r="U3087" s="86">
        <v>0</v>
      </c>
      <c r="V3087" s="86">
        <v>0</v>
      </c>
      <c r="W3087" s="86">
        <v>0</v>
      </c>
      <c r="X3087" s="86">
        <v>0</v>
      </c>
      <c r="Y3087" s="86">
        <v>0</v>
      </c>
    </row>
    <row r="3088" spans="1:25" ht="16.5" thickBot="1" x14ac:dyDescent="0.25">
      <c r="A3088" s="87"/>
      <c r="B3088" s="88"/>
      <c r="C3088" s="88"/>
      <c r="D3088" s="88"/>
      <c r="E3088" s="88"/>
      <c r="F3088" s="88"/>
      <c r="G3088" s="88"/>
      <c r="H3088" s="88"/>
      <c r="I3088" s="88"/>
      <c r="J3088" s="88"/>
      <c r="K3088" s="88"/>
      <c r="L3088" s="88"/>
      <c r="M3088" s="88"/>
      <c r="N3088" s="88"/>
      <c r="O3088" s="88"/>
      <c r="P3088" s="88"/>
      <c r="Q3088" s="88"/>
      <c r="R3088" s="88"/>
      <c r="S3088" s="88"/>
      <c r="T3088" s="88"/>
      <c r="U3088" s="88"/>
      <c r="V3088" s="88"/>
      <c r="W3088" s="88"/>
      <c r="X3088" s="88"/>
      <c r="Y3088" s="89"/>
    </row>
    <row r="3089" spans="1:25" s="67" customFormat="1" ht="20.25" x14ac:dyDescent="0.3">
      <c r="A3089" s="67" t="s">
        <v>169</v>
      </c>
    </row>
    <row r="3090" spans="1:25" ht="13.5" thickBot="1" x14ac:dyDescent="0.25">
      <c r="A3090" s="82"/>
      <c r="B3090" s="83"/>
      <c r="C3090" s="83"/>
      <c r="D3090" s="83"/>
      <c r="E3090" s="83"/>
      <c r="F3090" s="83"/>
      <c r="G3090" s="83"/>
      <c r="H3090" s="83"/>
      <c r="I3090" s="83"/>
      <c r="J3090" s="83"/>
      <c r="K3090" s="83"/>
      <c r="L3090" s="83"/>
      <c r="M3090" s="83"/>
      <c r="N3090" s="83"/>
      <c r="O3090" s="83"/>
      <c r="P3090" s="83"/>
      <c r="Q3090" s="83"/>
      <c r="R3090" s="83"/>
      <c r="S3090" s="83"/>
      <c r="T3090" s="83"/>
      <c r="U3090" s="83"/>
      <c r="V3090" s="83"/>
      <c r="W3090" s="83"/>
      <c r="X3090" s="83"/>
      <c r="Y3090" s="83"/>
    </row>
    <row r="3091" spans="1:25" ht="26.25" customHeight="1" thickBot="1" x14ac:dyDescent="0.3">
      <c r="A3091" s="255" t="s">
        <v>71</v>
      </c>
      <c r="B3091" s="204" t="s">
        <v>143</v>
      </c>
      <c r="C3091" s="204"/>
      <c r="D3091" s="204"/>
      <c r="E3091" s="204"/>
      <c r="F3091" s="204"/>
      <c r="G3091" s="204"/>
      <c r="H3091" s="204"/>
      <c r="I3091" s="204"/>
      <c r="J3091" s="204"/>
      <c r="K3091" s="204"/>
      <c r="L3091" s="204"/>
      <c r="M3091" s="204"/>
      <c r="N3091" s="204"/>
      <c r="O3091" s="204"/>
      <c r="P3091" s="204"/>
      <c r="Q3091" s="204"/>
      <c r="R3091" s="204"/>
      <c r="S3091" s="204"/>
      <c r="T3091" s="204"/>
      <c r="U3091" s="204"/>
      <c r="V3091" s="204"/>
      <c r="W3091" s="204"/>
      <c r="X3091" s="204"/>
      <c r="Y3091" s="205"/>
    </row>
    <row r="3092" spans="1:25" ht="39" customHeight="1" thickBot="1" x14ac:dyDescent="0.25">
      <c r="A3092" s="256"/>
      <c r="B3092" s="84" t="s">
        <v>73</v>
      </c>
      <c r="C3092" s="84" t="s">
        <v>74</v>
      </c>
      <c r="D3092" s="84" t="s">
        <v>75</v>
      </c>
      <c r="E3092" s="84" t="s">
        <v>76</v>
      </c>
      <c r="F3092" s="84" t="s">
        <v>77</v>
      </c>
      <c r="G3092" s="84" t="s">
        <v>78</v>
      </c>
      <c r="H3092" s="84" t="s">
        <v>79</v>
      </c>
      <c r="I3092" s="84" t="s">
        <v>80</v>
      </c>
      <c r="J3092" s="84" t="s">
        <v>81</v>
      </c>
      <c r="K3092" s="84" t="s">
        <v>82</v>
      </c>
      <c r="L3092" s="84" t="s">
        <v>83</v>
      </c>
      <c r="M3092" s="84" t="s">
        <v>84</v>
      </c>
      <c r="N3092" s="84" t="s">
        <v>85</v>
      </c>
      <c r="O3092" s="84" t="s">
        <v>86</v>
      </c>
      <c r="P3092" s="84" t="s">
        <v>87</v>
      </c>
      <c r="Q3092" s="84" t="s">
        <v>88</v>
      </c>
      <c r="R3092" s="84" t="s">
        <v>89</v>
      </c>
      <c r="S3092" s="84" t="s">
        <v>90</v>
      </c>
      <c r="T3092" s="84" t="s">
        <v>91</v>
      </c>
      <c r="U3092" s="84" t="s">
        <v>92</v>
      </c>
      <c r="V3092" s="84" t="s">
        <v>93</v>
      </c>
      <c r="W3092" s="84" t="s">
        <v>94</v>
      </c>
      <c r="X3092" s="84" t="s">
        <v>95</v>
      </c>
      <c r="Y3092" s="84" t="s">
        <v>96</v>
      </c>
    </row>
    <row r="3093" spans="1:25" ht="13.5" thickBot="1" x14ac:dyDescent="0.25">
      <c r="A3093" s="85">
        <v>44774</v>
      </c>
      <c r="B3093" s="86">
        <v>0</v>
      </c>
      <c r="C3093" s="86">
        <v>0</v>
      </c>
      <c r="D3093" s="86">
        <v>0</v>
      </c>
      <c r="E3093" s="86">
        <v>481.73</v>
      </c>
      <c r="F3093" s="86">
        <v>159.09</v>
      </c>
      <c r="G3093" s="86">
        <v>87.59</v>
      </c>
      <c r="H3093" s="86">
        <v>84.74</v>
      </c>
      <c r="I3093" s="86">
        <v>70.290000000000006</v>
      </c>
      <c r="J3093" s="86">
        <v>103.32</v>
      </c>
      <c r="K3093" s="86">
        <v>108.29</v>
      </c>
      <c r="L3093" s="86">
        <v>112.63</v>
      </c>
      <c r="M3093" s="86">
        <v>108.22</v>
      </c>
      <c r="N3093" s="86">
        <v>100.42</v>
      </c>
      <c r="O3093" s="86">
        <v>15.28</v>
      </c>
      <c r="P3093" s="86">
        <v>4.5199999999999996</v>
      </c>
      <c r="Q3093" s="86">
        <v>0.65</v>
      </c>
      <c r="R3093" s="86">
        <v>1.73</v>
      </c>
      <c r="S3093" s="86">
        <v>0</v>
      </c>
      <c r="T3093" s="86">
        <v>0</v>
      </c>
      <c r="U3093" s="86">
        <v>0</v>
      </c>
      <c r="V3093" s="86">
        <v>0</v>
      </c>
      <c r="W3093" s="86">
        <v>0</v>
      </c>
      <c r="X3093" s="86">
        <v>0</v>
      </c>
      <c r="Y3093" s="86">
        <v>0</v>
      </c>
    </row>
    <row r="3094" spans="1:25" ht="13.5" thickBot="1" x14ac:dyDescent="0.25">
      <c r="A3094" s="85">
        <v>44775</v>
      </c>
      <c r="B3094" s="86">
        <v>3.59</v>
      </c>
      <c r="C3094" s="86">
        <v>27.73</v>
      </c>
      <c r="D3094" s="86">
        <v>7.95</v>
      </c>
      <c r="E3094" s="86">
        <v>9.6199999999999992</v>
      </c>
      <c r="F3094" s="86">
        <v>3.87</v>
      </c>
      <c r="G3094" s="86">
        <v>1.45</v>
      </c>
      <c r="H3094" s="86">
        <v>1.25</v>
      </c>
      <c r="I3094" s="86">
        <v>1.18</v>
      </c>
      <c r="J3094" s="86">
        <v>0</v>
      </c>
      <c r="K3094" s="86">
        <v>1.65</v>
      </c>
      <c r="L3094" s="86">
        <v>0</v>
      </c>
      <c r="M3094" s="86">
        <v>0</v>
      </c>
      <c r="N3094" s="86">
        <v>0</v>
      </c>
      <c r="O3094" s="86">
        <v>0</v>
      </c>
      <c r="P3094" s="86">
        <v>5.01</v>
      </c>
      <c r="Q3094" s="86">
        <v>2.5099999999999998</v>
      </c>
      <c r="R3094" s="86">
        <v>0</v>
      </c>
      <c r="S3094" s="86">
        <v>0</v>
      </c>
      <c r="T3094" s="86">
        <v>0</v>
      </c>
      <c r="U3094" s="86">
        <v>0</v>
      </c>
      <c r="V3094" s="86">
        <v>0</v>
      </c>
      <c r="W3094" s="86">
        <v>0</v>
      </c>
      <c r="X3094" s="86">
        <v>0</v>
      </c>
      <c r="Y3094" s="86">
        <v>0</v>
      </c>
    </row>
    <row r="3095" spans="1:25" ht="13.5" thickBot="1" x14ac:dyDescent="0.25">
      <c r="A3095" s="85">
        <v>44776</v>
      </c>
      <c r="B3095" s="86">
        <v>55.23</v>
      </c>
      <c r="C3095" s="86">
        <v>72.709999999999994</v>
      </c>
      <c r="D3095" s="86">
        <v>30.84</v>
      </c>
      <c r="E3095" s="86">
        <v>34.21</v>
      </c>
      <c r="F3095" s="86">
        <v>93.89</v>
      </c>
      <c r="G3095" s="86">
        <v>9.51</v>
      </c>
      <c r="H3095" s="86">
        <v>2.63</v>
      </c>
      <c r="I3095" s="86">
        <v>0</v>
      </c>
      <c r="J3095" s="86">
        <v>2.95</v>
      </c>
      <c r="K3095" s="86">
        <v>4.18</v>
      </c>
      <c r="L3095" s="86">
        <v>92.06</v>
      </c>
      <c r="M3095" s="86">
        <v>1.56</v>
      </c>
      <c r="N3095" s="86">
        <v>10.58</v>
      </c>
      <c r="O3095" s="86">
        <v>10.02</v>
      </c>
      <c r="P3095" s="86">
        <v>6.64</v>
      </c>
      <c r="Q3095" s="86">
        <v>18.14</v>
      </c>
      <c r="R3095" s="86">
        <v>12.21</v>
      </c>
      <c r="S3095" s="86">
        <v>60.51</v>
      </c>
      <c r="T3095" s="86">
        <v>59.19</v>
      </c>
      <c r="U3095" s="86">
        <v>60.36</v>
      </c>
      <c r="V3095" s="86">
        <v>89.82</v>
      </c>
      <c r="W3095" s="86">
        <v>125.12</v>
      </c>
      <c r="X3095" s="86">
        <v>85.61</v>
      </c>
      <c r="Y3095" s="86">
        <v>138.09</v>
      </c>
    </row>
    <row r="3096" spans="1:25" ht="13.5" thickBot="1" x14ac:dyDescent="0.25">
      <c r="A3096" s="85">
        <v>44777</v>
      </c>
      <c r="B3096" s="86">
        <v>0</v>
      </c>
      <c r="C3096" s="86">
        <v>0</v>
      </c>
      <c r="D3096" s="86">
        <v>22.21</v>
      </c>
      <c r="E3096" s="86">
        <v>31.29</v>
      </c>
      <c r="F3096" s="86">
        <v>98.39</v>
      </c>
      <c r="G3096" s="86">
        <v>100.53</v>
      </c>
      <c r="H3096" s="86">
        <v>5.28</v>
      </c>
      <c r="I3096" s="86">
        <v>2</v>
      </c>
      <c r="J3096" s="86">
        <v>138.38</v>
      </c>
      <c r="K3096" s="86">
        <v>145.46</v>
      </c>
      <c r="L3096" s="86">
        <v>0</v>
      </c>
      <c r="M3096" s="86">
        <v>100.06</v>
      </c>
      <c r="N3096" s="86">
        <v>93.36</v>
      </c>
      <c r="O3096" s="86">
        <v>9.2200000000000006</v>
      </c>
      <c r="P3096" s="86">
        <v>78.22</v>
      </c>
      <c r="Q3096" s="86">
        <v>76.77</v>
      </c>
      <c r="R3096" s="86">
        <v>82.99</v>
      </c>
      <c r="S3096" s="86">
        <v>2.11</v>
      </c>
      <c r="T3096" s="86">
        <v>0</v>
      </c>
      <c r="U3096" s="86">
        <v>0</v>
      </c>
      <c r="V3096" s="86">
        <v>0</v>
      </c>
      <c r="W3096" s="86">
        <v>0</v>
      </c>
      <c r="X3096" s="86">
        <v>0</v>
      </c>
      <c r="Y3096" s="86">
        <v>0</v>
      </c>
    </row>
    <row r="3097" spans="1:25" ht="13.5" thickBot="1" x14ac:dyDescent="0.25">
      <c r="A3097" s="85">
        <v>44778</v>
      </c>
      <c r="B3097" s="86">
        <v>0</v>
      </c>
      <c r="C3097" s="86">
        <v>0</v>
      </c>
      <c r="D3097" s="86">
        <v>2.81</v>
      </c>
      <c r="E3097" s="86">
        <v>6.29</v>
      </c>
      <c r="F3097" s="86">
        <v>1.6</v>
      </c>
      <c r="G3097" s="86">
        <v>74.58</v>
      </c>
      <c r="H3097" s="86">
        <v>0</v>
      </c>
      <c r="I3097" s="86">
        <v>0</v>
      </c>
      <c r="J3097" s="86">
        <v>0</v>
      </c>
      <c r="K3097" s="86">
        <v>1.1599999999999999</v>
      </c>
      <c r="L3097" s="86">
        <v>0</v>
      </c>
      <c r="M3097" s="86">
        <v>7.65</v>
      </c>
      <c r="N3097" s="86">
        <v>72.959999999999994</v>
      </c>
      <c r="O3097" s="86">
        <v>14.71</v>
      </c>
      <c r="P3097" s="86">
        <v>8.4700000000000006</v>
      </c>
      <c r="Q3097" s="86">
        <v>7.01</v>
      </c>
      <c r="R3097" s="86">
        <v>73.78</v>
      </c>
      <c r="S3097" s="86">
        <v>0</v>
      </c>
      <c r="T3097" s="86">
        <v>0</v>
      </c>
      <c r="U3097" s="86">
        <v>0</v>
      </c>
      <c r="V3097" s="86">
        <v>0</v>
      </c>
      <c r="W3097" s="86">
        <v>0</v>
      </c>
      <c r="X3097" s="86">
        <v>0</v>
      </c>
      <c r="Y3097" s="86">
        <v>0</v>
      </c>
    </row>
    <row r="3098" spans="1:25" ht="13.5" thickBot="1" x14ac:dyDescent="0.25">
      <c r="A3098" s="85">
        <v>44779</v>
      </c>
      <c r="B3098" s="86">
        <v>151.46</v>
      </c>
      <c r="C3098" s="86">
        <v>253.42</v>
      </c>
      <c r="D3098" s="86">
        <v>228.81</v>
      </c>
      <c r="E3098" s="86">
        <v>231.74</v>
      </c>
      <c r="F3098" s="86">
        <v>213.04</v>
      </c>
      <c r="G3098" s="86">
        <v>213.25</v>
      </c>
      <c r="H3098" s="86">
        <v>215.61</v>
      </c>
      <c r="I3098" s="86">
        <v>231.96</v>
      </c>
      <c r="J3098" s="86">
        <v>226.76</v>
      </c>
      <c r="K3098" s="86">
        <v>253.11</v>
      </c>
      <c r="L3098" s="86">
        <v>267.85000000000002</v>
      </c>
      <c r="M3098" s="86">
        <v>270.8</v>
      </c>
      <c r="N3098" s="86">
        <v>300.83</v>
      </c>
      <c r="O3098" s="86">
        <v>71.84</v>
      </c>
      <c r="P3098" s="86">
        <v>51.03</v>
      </c>
      <c r="Q3098" s="86">
        <v>32.729999999999997</v>
      </c>
      <c r="R3098" s="86">
        <v>45.68</v>
      </c>
      <c r="S3098" s="86">
        <v>26.63</v>
      </c>
      <c r="T3098" s="86">
        <v>40.619999999999997</v>
      </c>
      <c r="U3098" s="86">
        <v>241.31</v>
      </c>
      <c r="V3098" s="86">
        <v>130.85</v>
      </c>
      <c r="W3098" s="86">
        <v>257.35000000000002</v>
      </c>
      <c r="X3098" s="86">
        <v>254.58</v>
      </c>
      <c r="Y3098" s="86">
        <v>0.76</v>
      </c>
    </row>
    <row r="3099" spans="1:25" ht="13.5" thickBot="1" x14ac:dyDescent="0.25">
      <c r="A3099" s="85">
        <v>44780</v>
      </c>
      <c r="B3099" s="86">
        <v>60.67</v>
      </c>
      <c r="C3099" s="86">
        <v>18.510000000000002</v>
      </c>
      <c r="D3099" s="86">
        <v>16.510000000000002</v>
      </c>
      <c r="E3099" s="86">
        <v>38.15</v>
      </c>
      <c r="F3099" s="86">
        <v>216.58</v>
      </c>
      <c r="G3099" s="86">
        <v>198.76</v>
      </c>
      <c r="H3099" s="86">
        <v>385.94</v>
      </c>
      <c r="I3099" s="86">
        <v>362.83</v>
      </c>
      <c r="J3099" s="86">
        <v>385.94</v>
      </c>
      <c r="K3099" s="86">
        <v>0</v>
      </c>
      <c r="L3099" s="86">
        <v>0</v>
      </c>
      <c r="M3099" s="86">
        <v>0</v>
      </c>
      <c r="N3099" s="86">
        <v>0</v>
      </c>
      <c r="O3099" s="86">
        <v>151.02000000000001</v>
      </c>
      <c r="P3099" s="86">
        <v>0</v>
      </c>
      <c r="Q3099" s="86">
        <v>1.03</v>
      </c>
      <c r="R3099" s="86">
        <v>0</v>
      </c>
      <c r="S3099" s="86">
        <v>0</v>
      </c>
      <c r="T3099" s="86">
        <v>0</v>
      </c>
      <c r="U3099" s="86">
        <v>0</v>
      </c>
      <c r="V3099" s="86">
        <v>0</v>
      </c>
      <c r="W3099" s="86">
        <v>0</v>
      </c>
      <c r="X3099" s="86">
        <v>0</v>
      </c>
      <c r="Y3099" s="86">
        <v>0</v>
      </c>
    </row>
    <row r="3100" spans="1:25" ht="13.5" thickBot="1" x14ac:dyDescent="0.25">
      <c r="A3100" s="85">
        <v>44781</v>
      </c>
      <c r="B3100" s="86">
        <v>0</v>
      </c>
      <c r="C3100" s="86">
        <v>0</v>
      </c>
      <c r="D3100" s="86">
        <v>0</v>
      </c>
      <c r="E3100" s="86">
        <v>0</v>
      </c>
      <c r="F3100" s="86">
        <v>4.3</v>
      </c>
      <c r="G3100" s="86">
        <v>2.61</v>
      </c>
      <c r="H3100" s="86">
        <v>88.83</v>
      </c>
      <c r="I3100" s="86">
        <v>5.88</v>
      </c>
      <c r="J3100" s="86">
        <v>0</v>
      </c>
      <c r="K3100" s="86">
        <v>0</v>
      </c>
      <c r="L3100" s="86">
        <v>0</v>
      </c>
      <c r="M3100" s="86">
        <v>99.24</v>
      </c>
      <c r="N3100" s="86">
        <v>53.36</v>
      </c>
      <c r="O3100" s="86">
        <v>22.64</v>
      </c>
      <c r="P3100" s="86">
        <v>0</v>
      </c>
      <c r="Q3100" s="86">
        <v>129.18</v>
      </c>
      <c r="R3100" s="86">
        <v>0</v>
      </c>
      <c r="S3100" s="86">
        <v>0</v>
      </c>
      <c r="T3100" s="86">
        <v>0</v>
      </c>
      <c r="U3100" s="86">
        <v>0</v>
      </c>
      <c r="V3100" s="86">
        <v>0</v>
      </c>
      <c r="W3100" s="86">
        <v>0</v>
      </c>
      <c r="X3100" s="86">
        <v>0</v>
      </c>
      <c r="Y3100" s="86">
        <v>0</v>
      </c>
    </row>
    <row r="3101" spans="1:25" ht="13.5" thickBot="1" x14ac:dyDescent="0.25">
      <c r="A3101" s="85">
        <v>44782</v>
      </c>
      <c r="B3101" s="86">
        <v>0</v>
      </c>
      <c r="C3101" s="86">
        <v>0</v>
      </c>
      <c r="D3101" s="86">
        <v>0</v>
      </c>
      <c r="E3101" s="86">
        <v>0</v>
      </c>
      <c r="F3101" s="86">
        <v>0</v>
      </c>
      <c r="G3101" s="86">
        <v>3.8</v>
      </c>
      <c r="H3101" s="86">
        <v>10.96</v>
      </c>
      <c r="I3101" s="86">
        <v>0</v>
      </c>
      <c r="J3101" s="86">
        <v>0</v>
      </c>
      <c r="K3101" s="86">
        <v>0</v>
      </c>
      <c r="L3101" s="86">
        <v>0</v>
      </c>
      <c r="M3101" s="86">
        <v>10.87</v>
      </c>
      <c r="N3101" s="86">
        <v>194.04</v>
      </c>
      <c r="O3101" s="86">
        <v>240.35</v>
      </c>
      <c r="P3101" s="86">
        <v>235.79</v>
      </c>
      <c r="Q3101" s="86">
        <v>223.78</v>
      </c>
      <c r="R3101" s="86">
        <v>0</v>
      </c>
      <c r="S3101" s="86">
        <v>0</v>
      </c>
      <c r="T3101" s="86">
        <v>0</v>
      </c>
      <c r="U3101" s="86">
        <v>0</v>
      </c>
      <c r="V3101" s="86">
        <v>0</v>
      </c>
      <c r="W3101" s="86">
        <v>0</v>
      </c>
      <c r="X3101" s="86">
        <v>0</v>
      </c>
      <c r="Y3101" s="86">
        <v>0</v>
      </c>
    </row>
    <row r="3102" spans="1:25" ht="13.5" thickBot="1" x14ac:dyDescent="0.25">
      <c r="A3102" s="85">
        <v>44783</v>
      </c>
      <c r="B3102" s="86">
        <v>0</v>
      </c>
      <c r="C3102" s="86">
        <v>3.44</v>
      </c>
      <c r="D3102" s="86">
        <v>0</v>
      </c>
      <c r="E3102" s="86">
        <v>0</v>
      </c>
      <c r="F3102" s="86">
        <v>0</v>
      </c>
      <c r="G3102" s="86">
        <v>0</v>
      </c>
      <c r="H3102" s="86">
        <v>0</v>
      </c>
      <c r="I3102" s="86">
        <v>0</v>
      </c>
      <c r="J3102" s="86">
        <v>162.76</v>
      </c>
      <c r="K3102" s="86">
        <v>125.45</v>
      </c>
      <c r="L3102" s="86">
        <v>205.44</v>
      </c>
      <c r="M3102" s="86">
        <v>289.86</v>
      </c>
      <c r="N3102" s="86">
        <v>254.41</v>
      </c>
      <c r="O3102" s="86">
        <v>0</v>
      </c>
      <c r="P3102" s="86">
        <v>39.270000000000003</v>
      </c>
      <c r="Q3102" s="86">
        <v>290.57</v>
      </c>
      <c r="R3102" s="86">
        <v>181.35</v>
      </c>
      <c r="S3102" s="86">
        <v>0</v>
      </c>
      <c r="T3102" s="86">
        <v>1.81</v>
      </c>
      <c r="U3102" s="86">
        <v>17.62</v>
      </c>
      <c r="V3102" s="86">
        <v>0</v>
      </c>
      <c r="W3102" s="86">
        <v>4.99</v>
      </c>
      <c r="X3102" s="86">
        <v>0</v>
      </c>
      <c r="Y3102" s="86">
        <v>0</v>
      </c>
    </row>
    <row r="3103" spans="1:25" ht="13.5" thickBot="1" x14ac:dyDescent="0.25">
      <c r="A3103" s="85">
        <v>44784</v>
      </c>
      <c r="B3103" s="86">
        <v>0</v>
      </c>
      <c r="C3103" s="86">
        <v>28.87</v>
      </c>
      <c r="D3103" s="86">
        <v>11.66</v>
      </c>
      <c r="E3103" s="86">
        <v>36</v>
      </c>
      <c r="F3103" s="86">
        <v>3.59</v>
      </c>
      <c r="G3103" s="86">
        <v>4.66</v>
      </c>
      <c r="H3103" s="86">
        <v>1.33</v>
      </c>
      <c r="I3103" s="86">
        <v>0</v>
      </c>
      <c r="J3103" s="86">
        <v>0</v>
      </c>
      <c r="K3103" s="86">
        <v>0</v>
      </c>
      <c r="L3103" s="86">
        <v>0.73</v>
      </c>
      <c r="M3103" s="86">
        <v>0.26</v>
      </c>
      <c r="N3103" s="86">
        <v>0</v>
      </c>
      <c r="O3103" s="86">
        <v>0</v>
      </c>
      <c r="P3103" s="86">
        <v>0</v>
      </c>
      <c r="Q3103" s="86">
        <v>0.93</v>
      </c>
      <c r="R3103" s="86">
        <v>0</v>
      </c>
      <c r="S3103" s="86">
        <v>0</v>
      </c>
      <c r="T3103" s="86">
        <v>0</v>
      </c>
      <c r="U3103" s="86">
        <v>0</v>
      </c>
      <c r="V3103" s="86">
        <v>0</v>
      </c>
      <c r="W3103" s="86">
        <v>0</v>
      </c>
      <c r="X3103" s="86">
        <v>0</v>
      </c>
      <c r="Y3103" s="86">
        <v>0</v>
      </c>
    </row>
    <row r="3104" spans="1:25" ht="13.5" thickBot="1" x14ac:dyDescent="0.25">
      <c r="A3104" s="85">
        <v>44785</v>
      </c>
      <c r="B3104" s="86">
        <v>0</v>
      </c>
      <c r="C3104" s="86">
        <v>0</v>
      </c>
      <c r="D3104" s="86">
        <v>0</v>
      </c>
      <c r="E3104" s="86">
        <v>0</v>
      </c>
      <c r="F3104" s="86">
        <v>0</v>
      </c>
      <c r="G3104" s="86">
        <v>0</v>
      </c>
      <c r="H3104" s="86">
        <v>0</v>
      </c>
      <c r="I3104" s="86">
        <v>0</v>
      </c>
      <c r="J3104" s="86">
        <v>0</v>
      </c>
      <c r="K3104" s="86">
        <v>0</v>
      </c>
      <c r="L3104" s="86">
        <v>0</v>
      </c>
      <c r="M3104" s="86">
        <v>0</v>
      </c>
      <c r="N3104" s="86">
        <v>0</v>
      </c>
      <c r="O3104" s="86">
        <v>0</v>
      </c>
      <c r="P3104" s="86">
        <v>0</v>
      </c>
      <c r="Q3104" s="86">
        <v>0.25</v>
      </c>
      <c r="R3104" s="86">
        <v>0</v>
      </c>
      <c r="S3104" s="86">
        <v>0</v>
      </c>
      <c r="T3104" s="86">
        <v>0</v>
      </c>
      <c r="U3104" s="86">
        <v>0</v>
      </c>
      <c r="V3104" s="86">
        <v>0</v>
      </c>
      <c r="W3104" s="86">
        <v>0</v>
      </c>
      <c r="X3104" s="86">
        <v>0</v>
      </c>
      <c r="Y3104" s="86">
        <v>0</v>
      </c>
    </row>
    <row r="3105" spans="1:25" ht="13.5" thickBot="1" x14ac:dyDescent="0.25">
      <c r="A3105" s="85">
        <v>44786</v>
      </c>
      <c r="B3105" s="86">
        <v>19.239999999999998</v>
      </c>
      <c r="C3105" s="86">
        <v>25.2</v>
      </c>
      <c r="D3105" s="86">
        <v>24.92</v>
      </c>
      <c r="E3105" s="86">
        <v>3.94</v>
      </c>
      <c r="F3105" s="86">
        <v>1.76</v>
      </c>
      <c r="G3105" s="86">
        <v>0</v>
      </c>
      <c r="H3105" s="86">
        <v>0</v>
      </c>
      <c r="I3105" s="86">
        <v>0</v>
      </c>
      <c r="J3105" s="86">
        <v>0</v>
      </c>
      <c r="K3105" s="86">
        <v>1.4</v>
      </c>
      <c r="L3105" s="86">
        <v>187.47</v>
      </c>
      <c r="M3105" s="86">
        <v>235.84</v>
      </c>
      <c r="N3105" s="86">
        <v>230.63</v>
      </c>
      <c r="O3105" s="86">
        <v>275.35000000000002</v>
      </c>
      <c r="P3105" s="86">
        <v>483.41</v>
      </c>
      <c r="Q3105" s="86">
        <v>6903.32</v>
      </c>
      <c r="R3105" s="86">
        <v>453.14</v>
      </c>
      <c r="S3105" s="86">
        <v>184.92</v>
      </c>
      <c r="T3105" s="86">
        <v>187.88</v>
      </c>
      <c r="U3105" s="86">
        <v>202.65</v>
      </c>
      <c r="V3105" s="86">
        <v>156.78</v>
      </c>
      <c r="W3105" s="86">
        <v>153.81</v>
      </c>
      <c r="X3105" s="86">
        <v>131.02000000000001</v>
      </c>
      <c r="Y3105" s="86">
        <v>151.08000000000001</v>
      </c>
    </row>
    <row r="3106" spans="1:25" ht="13.5" thickBot="1" x14ac:dyDescent="0.25">
      <c r="A3106" s="85">
        <v>44787</v>
      </c>
      <c r="B3106" s="86">
        <v>184.33</v>
      </c>
      <c r="C3106" s="86">
        <v>180.51</v>
      </c>
      <c r="D3106" s="86">
        <v>103.67</v>
      </c>
      <c r="E3106" s="86">
        <v>226.16</v>
      </c>
      <c r="F3106" s="86">
        <v>250.64</v>
      </c>
      <c r="G3106" s="86">
        <v>187.95</v>
      </c>
      <c r="H3106" s="86">
        <v>300.07</v>
      </c>
      <c r="I3106" s="86">
        <v>347.15</v>
      </c>
      <c r="J3106" s="86">
        <v>243.89</v>
      </c>
      <c r="K3106" s="86">
        <v>375.78</v>
      </c>
      <c r="L3106" s="86">
        <v>364.01</v>
      </c>
      <c r="M3106" s="86">
        <v>248</v>
      </c>
      <c r="N3106" s="86">
        <v>233.26</v>
      </c>
      <c r="O3106" s="86">
        <v>208.94</v>
      </c>
      <c r="P3106" s="86">
        <v>242.54</v>
      </c>
      <c r="Q3106" s="86">
        <v>144.02000000000001</v>
      </c>
      <c r="R3106" s="86">
        <v>215.84</v>
      </c>
      <c r="S3106" s="86">
        <v>165.51</v>
      </c>
      <c r="T3106" s="86">
        <v>222.79</v>
      </c>
      <c r="U3106" s="86">
        <v>621.07000000000005</v>
      </c>
      <c r="V3106" s="86">
        <v>534.61</v>
      </c>
      <c r="W3106" s="86">
        <v>233.04</v>
      </c>
      <c r="X3106" s="86">
        <v>309.8</v>
      </c>
      <c r="Y3106" s="86">
        <v>160.29</v>
      </c>
    </row>
    <row r="3107" spans="1:25" ht="13.5" thickBot="1" x14ac:dyDescent="0.25">
      <c r="A3107" s="85">
        <v>44788</v>
      </c>
      <c r="B3107" s="86">
        <v>0</v>
      </c>
      <c r="C3107" s="86">
        <v>0.63</v>
      </c>
      <c r="D3107" s="86">
        <v>0.67</v>
      </c>
      <c r="E3107" s="86">
        <v>0</v>
      </c>
      <c r="F3107" s="86">
        <v>0.14000000000000001</v>
      </c>
      <c r="G3107" s="86">
        <v>0</v>
      </c>
      <c r="H3107" s="86">
        <v>0</v>
      </c>
      <c r="I3107" s="86">
        <v>0</v>
      </c>
      <c r="J3107" s="86">
        <v>0</v>
      </c>
      <c r="K3107" s="86">
        <v>0</v>
      </c>
      <c r="L3107" s="86">
        <v>0</v>
      </c>
      <c r="M3107" s="86">
        <v>0</v>
      </c>
      <c r="N3107" s="86">
        <v>0</v>
      </c>
      <c r="O3107" s="86">
        <v>0</v>
      </c>
      <c r="P3107" s="86">
        <v>1.32</v>
      </c>
      <c r="Q3107" s="86">
        <v>13.35</v>
      </c>
      <c r="R3107" s="86">
        <v>1.19</v>
      </c>
      <c r="S3107" s="86">
        <v>0</v>
      </c>
      <c r="T3107" s="86">
        <v>0</v>
      </c>
      <c r="U3107" s="86">
        <v>0</v>
      </c>
      <c r="V3107" s="86">
        <v>0</v>
      </c>
      <c r="W3107" s="86">
        <v>0</v>
      </c>
      <c r="X3107" s="86">
        <v>0</v>
      </c>
      <c r="Y3107" s="86">
        <v>0</v>
      </c>
    </row>
    <row r="3108" spans="1:25" ht="13.5" thickBot="1" x14ac:dyDescent="0.25">
      <c r="A3108" s="85">
        <v>44789</v>
      </c>
      <c r="B3108" s="86">
        <v>0</v>
      </c>
      <c r="C3108" s="86">
        <v>0</v>
      </c>
      <c r="D3108" s="86">
        <v>0</v>
      </c>
      <c r="E3108" s="86">
        <v>0</v>
      </c>
      <c r="F3108" s="86">
        <v>0</v>
      </c>
      <c r="G3108" s="86">
        <v>0</v>
      </c>
      <c r="H3108" s="86">
        <v>0</v>
      </c>
      <c r="I3108" s="86">
        <v>0</v>
      </c>
      <c r="J3108" s="86">
        <v>0</v>
      </c>
      <c r="K3108" s="86">
        <v>0</v>
      </c>
      <c r="L3108" s="86">
        <v>0</v>
      </c>
      <c r="M3108" s="86">
        <v>2.58</v>
      </c>
      <c r="N3108" s="86">
        <v>1.25</v>
      </c>
      <c r="O3108" s="86">
        <v>0</v>
      </c>
      <c r="P3108" s="86">
        <v>0</v>
      </c>
      <c r="Q3108" s="86">
        <v>0</v>
      </c>
      <c r="R3108" s="86">
        <v>2.04</v>
      </c>
      <c r="S3108" s="86">
        <v>0</v>
      </c>
      <c r="T3108" s="86">
        <v>0</v>
      </c>
      <c r="U3108" s="86">
        <v>0</v>
      </c>
      <c r="V3108" s="86">
        <v>0</v>
      </c>
      <c r="W3108" s="86">
        <v>0</v>
      </c>
      <c r="X3108" s="86">
        <v>0</v>
      </c>
      <c r="Y3108" s="86">
        <v>0</v>
      </c>
    </row>
    <row r="3109" spans="1:25" ht="13.5" thickBot="1" x14ac:dyDescent="0.25">
      <c r="A3109" s="85">
        <v>44790</v>
      </c>
      <c r="B3109" s="86">
        <v>0</v>
      </c>
      <c r="C3109" s="86">
        <v>0.12</v>
      </c>
      <c r="D3109" s="86">
        <v>0</v>
      </c>
      <c r="E3109" s="86">
        <v>0</v>
      </c>
      <c r="F3109" s="86">
        <v>67.06</v>
      </c>
      <c r="G3109" s="86">
        <v>44.83</v>
      </c>
      <c r="H3109" s="86">
        <v>0</v>
      </c>
      <c r="I3109" s="86">
        <v>50.8</v>
      </c>
      <c r="J3109" s="86">
        <v>0</v>
      </c>
      <c r="K3109" s="86">
        <v>0</v>
      </c>
      <c r="L3109" s="86">
        <v>0</v>
      </c>
      <c r="M3109" s="86">
        <v>0</v>
      </c>
      <c r="N3109" s="86">
        <v>0</v>
      </c>
      <c r="O3109" s="86">
        <v>0</v>
      </c>
      <c r="P3109" s="86">
        <v>10.63</v>
      </c>
      <c r="Q3109" s="86">
        <v>29.91</v>
      </c>
      <c r="R3109" s="86">
        <v>10.33</v>
      </c>
      <c r="S3109" s="86">
        <v>0</v>
      </c>
      <c r="T3109" s="86">
        <v>0</v>
      </c>
      <c r="U3109" s="86">
        <v>0</v>
      </c>
      <c r="V3109" s="86">
        <v>0</v>
      </c>
      <c r="W3109" s="86">
        <v>0</v>
      </c>
      <c r="X3109" s="86">
        <v>0</v>
      </c>
      <c r="Y3109" s="86">
        <v>0</v>
      </c>
    </row>
    <row r="3110" spans="1:25" ht="13.5" thickBot="1" x14ac:dyDescent="0.25">
      <c r="A3110" s="85">
        <v>44791</v>
      </c>
      <c r="B3110" s="86">
        <v>3.81</v>
      </c>
      <c r="C3110" s="86">
        <v>3.18</v>
      </c>
      <c r="D3110" s="86">
        <v>44.99</v>
      </c>
      <c r="E3110" s="86">
        <v>13.13</v>
      </c>
      <c r="F3110" s="86">
        <v>33.299999999999997</v>
      </c>
      <c r="G3110" s="86">
        <v>17.489999999999998</v>
      </c>
      <c r="H3110" s="86">
        <v>17.88</v>
      </c>
      <c r="I3110" s="86">
        <v>1.71</v>
      </c>
      <c r="J3110" s="86">
        <v>8.94</v>
      </c>
      <c r="K3110" s="86">
        <v>16.7</v>
      </c>
      <c r="L3110" s="86">
        <v>0</v>
      </c>
      <c r="M3110" s="86">
        <v>0</v>
      </c>
      <c r="N3110" s="86">
        <v>0</v>
      </c>
      <c r="O3110" s="86">
        <v>4.17</v>
      </c>
      <c r="P3110" s="86">
        <v>32.08</v>
      </c>
      <c r="Q3110" s="86">
        <v>22.8</v>
      </c>
      <c r="R3110" s="86">
        <v>2.85</v>
      </c>
      <c r="S3110" s="86">
        <v>0</v>
      </c>
      <c r="T3110" s="86">
        <v>0</v>
      </c>
      <c r="U3110" s="86">
        <v>0</v>
      </c>
      <c r="V3110" s="86">
        <v>0</v>
      </c>
      <c r="W3110" s="86">
        <v>0</v>
      </c>
      <c r="X3110" s="86">
        <v>0</v>
      </c>
      <c r="Y3110" s="86">
        <v>0</v>
      </c>
    </row>
    <row r="3111" spans="1:25" ht="13.5" thickBot="1" x14ac:dyDescent="0.25">
      <c r="A3111" s="85">
        <v>44792</v>
      </c>
      <c r="B3111" s="86">
        <v>2.77</v>
      </c>
      <c r="C3111" s="86">
        <v>0</v>
      </c>
      <c r="D3111" s="86">
        <v>65.38</v>
      </c>
      <c r="E3111" s="86">
        <v>91.42</v>
      </c>
      <c r="F3111" s="86">
        <v>90.53</v>
      </c>
      <c r="G3111" s="86">
        <v>1.83</v>
      </c>
      <c r="H3111" s="86">
        <v>0</v>
      </c>
      <c r="I3111" s="86">
        <v>34.36</v>
      </c>
      <c r="J3111" s="86">
        <v>1.5</v>
      </c>
      <c r="K3111" s="86">
        <v>0.21</v>
      </c>
      <c r="L3111" s="86">
        <v>0</v>
      </c>
      <c r="M3111" s="86">
        <v>0</v>
      </c>
      <c r="N3111" s="86">
        <v>0</v>
      </c>
      <c r="O3111" s="86">
        <v>0.4</v>
      </c>
      <c r="P3111" s="86">
        <v>0.77</v>
      </c>
      <c r="Q3111" s="86">
        <v>0</v>
      </c>
      <c r="R3111" s="86">
        <v>0</v>
      </c>
      <c r="S3111" s="86">
        <v>0</v>
      </c>
      <c r="T3111" s="86">
        <v>0</v>
      </c>
      <c r="U3111" s="86">
        <v>0</v>
      </c>
      <c r="V3111" s="86">
        <v>0</v>
      </c>
      <c r="W3111" s="86">
        <v>0</v>
      </c>
      <c r="X3111" s="86">
        <v>0</v>
      </c>
      <c r="Y3111" s="86">
        <v>0</v>
      </c>
    </row>
    <row r="3112" spans="1:25" ht="13.5" thickBot="1" x14ac:dyDescent="0.25">
      <c r="A3112" s="85">
        <v>44793</v>
      </c>
      <c r="B3112" s="86">
        <v>0</v>
      </c>
      <c r="C3112" s="86">
        <v>0</v>
      </c>
      <c r="D3112" s="86">
        <v>0</v>
      </c>
      <c r="E3112" s="86">
        <v>0</v>
      </c>
      <c r="F3112" s="86">
        <v>0</v>
      </c>
      <c r="G3112" s="86">
        <v>0</v>
      </c>
      <c r="H3112" s="86">
        <v>0</v>
      </c>
      <c r="I3112" s="86">
        <v>0.01</v>
      </c>
      <c r="J3112" s="86">
        <v>160.38</v>
      </c>
      <c r="K3112" s="86">
        <v>54.84</v>
      </c>
      <c r="L3112" s="86">
        <v>87.77</v>
      </c>
      <c r="M3112" s="86">
        <v>59.09</v>
      </c>
      <c r="N3112" s="86">
        <v>113.73</v>
      </c>
      <c r="O3112" s="86">
        <v>202.63</v>
      </c>
      <c r="P3112" s="86">
        <v>87.87</v>
      </c>
      <c r="Q3112" s="86">
        <v>639.61</v>
      </c>
      <c r="R3112" s="86">
        <v>227.87</v>
      </c>
      <c r="S3112" s="86">
        <v>1.94</v>
      </c>
      <c r="T3112" s="86">
        <v>0.52</v>
      </c>
      <c r="U3112" s="86">
        <v>88.68</v>
      </c>
      <c r="V3112" s="86">
        <v>72.959999999999994</v>
      </c>
      <c r="W3112" s="86">
        <v>0</v>
      </c>
      <c r="X3112" s="86">
        <v>0</v>
      </c>
      <c r="Y3112" s="86">
        <v>0</v>
      </c>
    </row>
    <row r="3113" spans="1:25" ht="13.5" thickBot="1" x14ac:dyDescent="0.25">
      <c r="A3113" s="85">
        <v>44794</v>
      </c>
      <c r="B3113" s="86">
        <v>0</v>
      </c>
      <c r="C3113" s="86">
        <v>0</v>
      </c>
      <c r="D3113" s="86">
        <v>1.31</v>
      </c>
      <c r="E3113" s="86">
        <v>39.26</v>
      </c>
      <c r="F3113" s="86">
        <v>65.09</v>
      </c>
      <c r="G3113" s="86">
        <v>6.04</v>
      </c>
      <c r="H3113" s="86">
        <v>21.29</v>
      </c>
      <c r="I3113" s="86">
        <v>104.78</v>
      </c>
      <c r="J3113" s="86">
        <v>82.85</v>
      </c>
      <c r="K3113" s="86">
        <v>123.49</v>
      </c>
      <c r="L3113" s="86">
        <v>45.56</v>
      </c>
      <c r="M3113" s="86">
        <v>134.66</v>
      </c>
      <c r="N3113" s="86">
        <v>74.81</v>
      </c>
      <c r="O3113" s="86">
        <v>3.13</v>
      </c>
      <c r="P3113" s="86">
        <v>104.45</v>
      </c>
      <c r="Q3113" s="86">
        <v>63.38</v>
      </c>
      <c r="R3113" s="86">
        <v>44.07</v>
      </c>
      <c r="S3113" s="86">
        <v>1.31</v>
      </c>
      <c r="T3113" s="86">
        <v>28.22</v>
      </c>
      <c r="U3113" s="86">
        <v>40.94</v>
      </c>
      <c r="V3113" s="86">
        <v>7.73</v>
      </c>
      <c r="W3113" s="86">
        <v>6.33</v>
      </c>
      <c r="X3113" s="86">
        <v>0</v>
      </c>
      <c r="Y3113" s="86">
        <v>0</v>
      </c>
    </row>
    <row r="3114" spans="1:25" ht="13.5" thickBot="1" x14ac:dyDescent="0.25">
      <c r="A3114" s="85">
        <v>44795</v>
      </c>
      <c r="B3114" s="86">
        <v>33.96</v>
      </c>
      <c r="C3114" s="86">
        <v>100.86</v>
      </c>
      <c r="D3114" s="86">
        <v>83.66</v>
      </c>
      <c r="E3114" s="86">
        <v>74.599999999999994</v>
      </c>
      <c r="F3114" s="86">
        <v>102.72</v>
      </c>
      <c r="G3114" s="86">
        <v>2.34</v>
      </c>
      <c r="H3114" s="86">
        <v>16.64</v>
      </c>
      <c r="I3114" s="86">
        <v>355.53</v>
      </c>
      <c r="J3114" s="86">
        <v>219.19</v>
      </c>
      <c r="K3114" s="86">
        <v>9.32</v>
      </c>
      <c r="L3114" s="86">
        <v>10.199999999999999</v>
      </c>
      <c r="M3114" s="86">
        <v>18.8</v>
      </c>
      <c r="N3114" s="86">
        <v>15.78</v>
      </c>
      <c r="O3114" s="86">
        <v>16.2</v>
      </c>
      <c r="P3114" s="86">
        <v>2.21</v>
      </c>
      <c r="Q3114" s="86">
        <v>155.97999999999999</v>
      </c>
      <c r="R3114" s="86">
        <v>2.25</v>
      </c>
      <c r="S3114" s="86">
        <v>357.77</v>
      </c>
      <c r="T3114" s="86">
        <v>3.14</v>
      </c>
      <c r="U3114" s="86">
        <v>0</v>
      </c>
      <c r="V3114" s="86">
        <v>0</v>
      </c>
      <c r="W3114" s="86">
        <v>19.55</v>
      </c>
      <c r="X3114" s="86">
        <v>0</v>
      </c>
      <c r="Y3114" s="86">
        <v>0</v>
      </c>
    </row>
    <row r="3115" spans="1:25" ht="13.5" thickBot="1" x14ac:dyDescent="0.25">
      <c r="A3115" s="85">
        <v>44796</v>
      </c>
      <c r="B3115" s="86">
        <v>2.57</v>
      </c>
      <c r="C3115" s="86">
        <v>0</v>
      </c>
      <c r="D3115" s="86">
        <v>5.24</v>
      </c>
      <c r="E3115" s="86">
        <v>2.89</v>
      </c>
      <c r="F3115" s="86">
        <v>0.96</v>
      </c>
      <c r="G3115" s="86">
        <v>2.61</v>
      </c>
      <c r="H3115" s="86">
        <v>2.54</v>
      </c>
      <c r="I3115" s="86">
        <v>0</v>
      </c>
      <c r="J3115" s="86">
        <v>0</v>
      </c>
      <c r="K3115" s="86">
        <v>0</v>
      </c>
      <c r="L3115" s="86">
        <v>0</v>
      </c>
      <c r="M3115" s="86">
        <v>548.19000000000005</v>
      </c>
      <c r="N3115" s="86">
        <v>557.49</v>
      </c>
      <c r="O3115" s="86">
        <v>548.45000000000005</v>
      </c>
      <c r="P3115" s="86">
        <v>501.21</v>
      </c>
      <c r="Q3115" s="86">
        <v>1440.07</v>
      </c>
      <c r="R3115" s="86">
        <v>524.65</v>
      </c>
      <c r="S3115" s="86">
        <v>501.97</v>
      </c>
      <c r="T3115" s="86">
        <v>0</v>
      </c>
      <c r="U3115" s="86">
        <v>2.2400000000000002</v>
      </c>
      <c r="V3115" s="86">
        <v>9.93</v>
      </c>
      <c r="W3115" s="86">
        <v>0</v>
      </c>
      <c r="X3115" s="86">
        <v>0</v>
      </c>
      <c r="Y3115" s="86">
        <v>0</v>
      </c>
    </row>
    <row r="3116" spans="1:25" ht="13.5" thickBot="1" x14ac:dyDescent="0.25">
      <c r="A3116" s="85">
        <v>44797</v>
      </c>
      <c r="B3116" s="86">
        <v>0</v>
      </c>
      <c r="C3116" s="86">
        <v>0</v>
      </c>
      <c r="D3116" s="86">
        <v>47.8</v>
      </c>
      <c r="E3116" s="86">
        <v>23.29</v>
      </c>
      <c r="F3116" s="86">
        <v>1.69</v>
      </c>
      <c r="G3116" s="86">
        <v>31.14</v>
      </c>
      <c r="H3116" s="86">
        <v>34.39</v>
      </c>
      <c r="I3116" s="86">
        <v>5.88</v>
      </c>
      <c r="J3116" s="86">
        <v>0.37</v>
      </c>
      <c r="K3116" s="86">
        <v>0</v>
      </c>
      <c r="L3116" s="86">
        <v>0</v>
      </c>
      <c r="M3116" s="86">
        <v>0</v>
      </c>
      <c r="N3116" s="86">
        <v>0</v>
      </c>
      <c r="O3116" s="86">
        <v>0</v>
      </c>
      <c r="P3116" s="86">
        <v>83.58</v>
      </c>
      <c r="Q3116" s="86">
        <v>184.24</v>
      </c>
      <c r="R3116" s="86">
        <v>66.87</v>
      </c>
      <c r="S3116" s="86">
        <v>2.68</v>
      </c>
      <c r="T3116" s="86">
        <v>0</v>
      </c>
      <c r="U3116" s="86">
        <v>0</v>
      </c>
      <c r="V3116" s="86">
        <v>0</v>
      </c>
      <c r="W3116" s="86">
        <v>0</v>
      </c>
      <c r="X3116" s="86">
        <v>0</v>
      </c>
      <c r="Y3116" s="86">
        <v>0</v>
      </c>
    </row>
    <row r="3117" spans="1:25" ht="13.5" thickBot="1" x14ac:dyDescent="0.25">
      <c r="A3117" s="85">
        <v>44798</v>
      </c>
      <c r="B3117" s="86">
        <v>45.15</v>
      </c>
      <c r="C3117" s="86">
        <v>47.52</v>
      </c>
      <c r="D3117" s="86">
        <v>14.09</v>
      </c>
      <c r="E3117" s="86">
        <v>2.5099999999999998</v>
      </c>
      <c r="F3117" s="86">
        <v>22.87</v>
      </c>
      <c r="G3117" s="86">
        <v>52.62</v>
      </c>
      <c r="H3117" s="86">
        <v>1.94</v>
      </c>
      <c r="I3117" s="86">
        <v>1.99</v>
      </c>
      <c r="J3117" s="86">
        <v>5.4</v>
      </c>
      <c r="K3117" s="86">
        <v>0.9</v>
      </c>
      <c r="L3117" s="86">
        <v>0</v>
      </c>
      <c r="M3117" s="86">
        <v>0</v>
      </c>
      <c r="N3117" s="86">
        <v>0</v>
      </c>
      <c r="O3117" s="86">
        <v>0</v>
      </c>
      <c r="P3117" s="86">
        <v>16.420000000000002</v>
      </c>
      <c r="Q3117" s="86">
        <v>15.43</v>
      </c>
      <c r="R3117" s="86">
        <v>0</v>
      </c>
      <c r="S3117" s="86">
        <v>0</v>
      </c>
      <c r="T3117" s="86">
        <v>0</v>
      </c>
      <c r="U3117" s="86">
        <v>0</v>
      </c>
      <c r="V3117" s="86">
        <v>0</v>
      </c>
      <c r="W3117" s="86">
        <v>0</v>
      </c>
      <c r="X3117" s="86">
        <v>0</v>
      </c>
      <c r="Y3117" s="86">
        <v>0</v>
      </c>
    </row>
    <row r="3118" spans="1:25" ht="13.5" thickBot="1" x14ac:dyDescent="0.25">
      <c r="A3118" s="85">
        <v>44799</v>
      </c>
      <c r="B3118" s="86">
        <v>38.24</v>
      </c>
      <c r="C3118" s="86">
        <v>29.61</v>
      </c>
      <c r="D3118" s="86">
        <v>7.01</v>
      </c>
      <c r="E3118" s="86">
        <v>11.84</v>
      </c>
      <c r="F3118" s="86">
        <v>26.89</v>
      </c>
      <c r="G3118" s="86">
        <v>22.31</v>
      </c>
      <c r="H3118" s="86">
        <v>0.42</v>
      </c>
      <c r="I3118" s="86">
        <v>26.48</v>
      </c>
      <c r="J3118" s="86">
        <v>134.63999999999999</v>
      </c>
      <c r="K3118" s="86">
        <v>75.22</v>
      </c>
      <c r="L3118" s="86">
        <v>0</v>
      </c>
      <c r="M3118" s="86">
        <v>0</v>
      </c>
      <c r="N3118" s="86">
        <v>0</v>
      </c>
      <c r="O3118" s="86">
        <v>2.2999999999999998</v>
      </c>
      <c r="P3118" s="86">
        <v>3.51</v>
      </c>
      <c r="Q3118" s="86">
        <v>0.04</v>
      </c>
      <c r="R3118" s="86">
        <v>0</v>
      </c>
      <c r="S3118" s="86">
        <v>0</v>
      </c>
      <c r="T3118" s="86">
        <v>0</v>
      </c>
      <c r="U3118" s="86">
        <v>0</v>
      </c>
      <c r="V3118" s="86">
        <v>0</v>
      </c>
      <c r="W3118" s="86">
        <v>0</v>
      </c>
      <c r="X3118" s="86">
        <v>0</v>
      </c>
      <c r="Y3118" s="86">
        <v>0</v>
      </c>
    </row>
    <row r="3119" spans="1:25" ht="13.5" thickBot="1" x14ac:dyDescent="0.25">
      <c r="A3119" s="85">
        <v>44800</v>
      </c>
      <c r="B3119" s="86">
        <v>2.9</v>
      </c>
      <c r="C3119" s="86">
        <v>1.89</v>
      </c>
      <c r="D3119" s="86">
        <v>0.84</v>
      </c>
      <c r="E3119" s="86">
        <v>4.1399999999999997</v>
      </c>
      <c r="F3119" s="86">
        <v>3.51</v>
      </c>
      <c r="G3119" s="86">
        <v>0.04</v>
      </c>
      <c r="H3119" s="86">
        <v>0</v>
      </c>
      <c r="I3119" s="86">
        <v>31.4</v>
      </c>
      <c r="J3119" s="86">
        <v>0.51</v>
      </c>
      <c r="K3119" s="86">
        <v>0.43</v>
      </c>
      <c r="L3119" s="86">
        <v>0</v>
      </c>
      <c r="M3119" s="86">
        <v>3</v>
      </c>
      <c r="N3119" s="86">
        <v>7.39</v>
      </c>
      <c r="O3119" s="86">
        <v>43.64</v>
      </c>
      <c r="P3119" s="86">
        <v>48.29</v>
      </c>
      <c r="Q3119" s="86">
        <v>25.9</v>
      </c>
      <c r="R3119" s="86">
        <v>4.01</v>
      </c>
      <c r="S3119" s="86">
        <v>3.6</v>
      </c>
      <c r="T3119" s="86">
        <v>1.76</v>
      </c>
      <c r="U3119" s="86">
        <v>19.489999999999998</v>
      </c>
      <c r="V3119" s="86">
        <v>9.15</v>
      </c>
      <c r="W3119" s="86">
        <v>0</v>
      </c>
      <c r="X3119" s="86">
        <v>0</v>
      </c>
      <c r="Y3119" s="86">
        <v>0</v>
      </c>
    </row>
    <row r="3120" spans="1:25" ht="13.5" thickBot="1" x14ac:dyDescent="0.25">
      <c r="A3120" s="85">
        <v>44801</v>
      </c>
      <c r="B3120" s="86">
        <v>2.5299999999999998</v>
      </c>
      <c r="C3120" s="86">
        <v>1.47</v>
      </c>
      <c r="D3120" s="86">
        <v>0</v>
      </c>
      <c r="E3120" s="86">
        <v>0</v>
      </c>
      <c r="F3120" s="86">
        <v>0</v>
      </c>
      <c r="G3120" s="86">
        <v>1.91</v>
      </c>
      <c r="H3120" s="86">
        <v>0</v>
      </c>
      <c r="I3120" s="86">
        <v>0</v>
      </c>
      <c r="J3120" s="86">
        <v>0</v>
      </c>
      <c r="K3120" s="86">
        <v>0</v>
      </c>
      <c r="L3120" s="86">
        <v>0</v>
      </c>
      <c r="M3120" s="86">
        <v>2.3199999999999998</v>
      </c>
      <c r="N3120" s="86">
        <v>0.02</v>
      </c>
      <c r="O3120" s="86">
        <v>51.96</v>
      </c>
      <c r="P3120" s="86">
        <v>14.06</v>
      </c>
      <c r="Q3120" s="86">
        <v>17.36</v>
      </c>
      <c r="R3120" s="86">
        <v>15.06</v>
      </c>
      <c r="S3120" s="86">
        <v>0</v>
      </c>
      <c r="T3120" s="86">
        <v>0</v>
      </c>
      <c r="U3120" s="86">
        <v>0</v>
      </c>
      <c r="V3120" s="86">
        <v>0</v>
      </c>
      <c r="W3120" s="86">
        <v>0</v>
      </c>
      <c r="X3120" s="86">
        <v>0</v>
      </c>
      <c r="Y3120" s="86">
        <v>0</v>
      </c>
    </row>
    <row r="3121" spans="1:25" ht="13.5" thickBot="1" x14ac:dyDescent="0.25">
      <c r="A3121" s="85">
        <v>44802</v>
      </c>
      <c r="B3121" s="86">
        <v>8.4700000000000006</v>
      </c>
      <c r="C3121" s="86">
        <v>14.32</v>
      </c>
      <c r="D3121" s="86">
        <v>11.79</v>
      </c>
      <c r="E3121" s="86">
        <v>0</v>
      </c>
      <c r="F3121" s="86">
        <v>0</v>
      </c>
      <c r="G3121" s="86">
        <v>6.52</v>
      </c>
      <c r="H3121" s="86">
        <v>11.63</v>
      </c>
      <c r="I3121" s="86">
        <v>2.2200000000000002</v>
      </c>
      <c r="J3121" s="86">
        <v>0</v>
      </c>
      <c r="K3121" s="86">
        <v>0</v>
      </c>
      <c r="L3121" s="86">
        <v>0</v>
      </c>
      <c r="M3121" s="86">
        <v>0</v>
      </c>
      <c r="N3121" s="86">
        <v>0</v>
      </c>
      <c r="O3121" s="86">
        <v>0</v>
      </c>
      <c r="P3121" s="86">
        <v>119.59</v>
      </c>
      <c r="Q3121" s="86">
        <v>95.56</v>
      </c>
      <c r="R3121" s="86">
        <v>83.45</v>
      </c>
      <c r="S3121" s="86">
        <v>0</v>
      </c>
      <c r="T3121" s="86">
        <v>0</v>
      </c>
      <c r="U3121" s="86">
        <v>0</v>
      </c>
      <c r="V3121" s="86">
        <v>0</v>
      </c>
      <c r="W3121" s="86">
        <v>0</v>
      </c>
      <c r="X3121" s="86">
        <v>0</v>
      </c>
      <c r="Y3121" s="86">
        <v>0</v>
      </c>
    </row>
    <row r="3122" spans="1:25" ht="13.5" thickBot="1" x14ac:dyDescent="0.25">
      <c r="A3122" s="85">
        <v>44803</v>
      </c>
      <c r="B3122" s="86">
        <v>0</v>
      </c>
      <c r="C3122" s="86">
        <v>0</v>
      </c>
      <c r="D3122" s="86">
        <v>0</v>
      </c>
      <c r="E3122" s="86">
        <v>0</v>
      </c>
      <c r="F3122" s="86">
        <v>0</v>
      </c>
      <c r="G3122" s="86">
        <v>0</v>
      </c>
      <c r="H3122" s="86">
        <v>0</v>
      </c>
      <c r="I3122" s="86">
        <v>0</v>
      </c>
      <c r="J3122" s="86">
        <v>0</v>
      </c>
      <c r="K3122" s="86">
        <v>20.170000000000002</v>
      </c>
      <c r="L3122" s="86">
        <v>0</v>
      </c>
      <c r="M3122" s="86">
        <v>0</v>
      </c>
      <c r="N3122" s="86">
        <v>84.02</v>
      </c>
      <c r="O3122" s="86">
        <v>0</v>
      </c>
      <c r="P3122" s="86">
        <v>0</v>
      </c>
      <c r="Q3122" s="86">
        <v>0</v>
      </c>
      <c r="R3122" s="86">
        <v>0</v>
      </c>
      <c r="S3122" s="86">
        <v>0</v>
      </c>
      <c r="T3122" s="86">
        <v>0</v>
      </c>
      <c r="U3122" s="86">
        <v>25.08</v>
      </c>
      <c r="V3122" s="86">
        <v>45.98</v>
      </c>
      <c r="W3122" s="86">
        <v>0</v>
      </c>
      <c r="X3122" s="86">
        <v>0</v>
      </c>
      <c r="Y3122" s="86">
        <v>44.24</v>
      </c>
    </row>
    <row r="3123" spans="1:25" ht="13.5" thickBot="1" x14ac:dyDescent="0.25">
      <c r="A3123" s="85">
        <v>44804</v>
      </c>
      <c r="B3123" s="86">
        <v>63.95</v>
      </c>
      <c r="C3123" s="86">
        <v>101.02</v>
      </c>
      <c r="D3123" s="86">
        <v>72.89</v>
      </c>
      <c r="E3123" s="86">
        <v>0</v>
      </c>
      <c r="F3123" s="86">
        <v>0</v>
      </c>
      <c r="G3123" s="86">
        <v>0</v>
      </c>
      <c r="H3123" s="86">
        <v>0</v>
      </c>
      <c r="I3123" s="86">
        <v>0</v>
      </c>
      <c r="J3123" s="86">
        <v>0</v>
      </c>
      <c r="K3123" s="86">
        <v>0.49</v>
      </c>
      <c r="L3123" s="86">
        <v>85.25</v>
      </c>
      <c r="M3123" s="86">
        <v>57.35</v>
      </c>
      <c r="N3123" s="86">
        <v>38.72</v>
      </c>
      <c r="O3123" s="86">
        <v>379.79</v>
      </c>
      <c r="P3123" s="86">
        <v>167.76</v>
      </c>
      <c r="Q3123" s="86">
        <v>146.52000000000001</v>
      </c>
      <c r="R3123" s="86">
        <v>319.52</v>
      </c>
      <c r="S3123" s="86">
        <v>0</v>
      </c>
      <c r="T3123" s="86">
        <v>0</v>
      </c>
      <c r="U3123" s="86">
        <v>0</v>
      </c>
      <c r="V3123" s="86">
        <v>0</v>
      </c>
      <c r="W3123" s="86">
        <v>0</v>
      </c>
      <c r="X3123" s="86">
        <v>0</v>
      </c>
      <c r="Y3123" s="86">
        <v>0</v>
      </c>
    </row>
    <row r="3124" spans="1:25" ht="16.5" thickBot="1" x14ac:dyDescent="0.25">
      <c r="A3124" s="87"/>
      <c r="B3124" s="88"/>
      <c r="C3124" s="88"/>
      <c r="D3124" s="88"/>
      <c r="E3124" s="88"/>
      <c r="F3124" s="88"/>
      <c r="G3124" s="88"/>
      <c r="H3124" s="88"/>
      <c r="I3124" s="88"/>
      <c r="J3124" s="88"/>
      <c r="K3124" s="88"/>
      <c r="L3124" s="88"/>
      <c r="M3124" s="88"/>
      <c r="N3124" s="88"/>
      <c r="O3124" s="88"/>
      <c r="P3124" s="88"/>
      <c r="Q3124" s="88"/>
      <c r="R3124" s="88"/>
      <c r="S3124" s="88"/>
      <c r="T3124" s="88"/>
      <c r="U3124" s="88"/>
      <c r="V3124" s="88"/>
      <c r="W3124" s="88"/>
      <c r="X3124" s="88"/>
      <c r="Y3124" s="89"/>
    </row>
    <row r="3125" spans="1:25" s="67" customFormat="1" ht="20.25" x14ac:dyDescent="0.3">
      <c r="A3125" s="67" t="s">
        <v>170</v>
      </c>
    </row>
    <row r="3126" spans="1:25" ht="13.5" thickBot="1" x14ac:dyDescent="0.25">
      <c r="A3126" s="82"/>
      <c r="B3126" s="83"/>
      <c r="C3126" s="83"/>
      <c r="D3126" s="83"/>
      <c r="E3126" s="83"/>
      <c r="F3126" s="83"/>
      <c r="G3126" s="83"/>
      <c r="H3126" s="83"/>
      <c r="I3126" s="83"/>
      <c r="J3126" s="83"/>
      <c r="K3126" s="83"/>
      <c r="L3126" s="83"/>
      <c r="M3126" s="83"/>
      <c r="N3126" s="83"/>
      <c r="O3126" s="83"/>
      <c r="P3126" s="83"/>
      <c r="Q3126" s="83"/>
      <c r="R3126" s="83"/>
      <c r="S3126" s="83"/>
      <c r="T3126" s="83"/>
      <c r="U3126" s="83"/>
      <c r="V3126" s="83"/>
      <c r="W3126" s="83"/>
      <c r="X3126" s="83"/>
      <c r="Y3126" s="83"/>
    </row>
    <row r="3127" spans="1:25" ht="26.25" customHeight="1" thickBot="1" x14ac:dyDescent="0.3">
      <c r="A3127" s="255" t="s">
        <v>71</v>
      </c>
      <c r="B3127" s="204" t="s">
        <v>143</v>
      </c>
      <c r="C3127" s="204"/>
      <c r="D3127" s="204"/>
      <c r="E3127" s="204"/>
      <c r="F3127" s="204"/>
      <c r="G3127" s="204"/>
      <c r="H3127" s="204"/>
      <c r="I3127" s="204"/>
      <c r="J3127" s="204"/>
      <c r="K3127" s="204"/>
      <c r="L3127" s="204"/>
      <c r="M3127" s="204"/>
      <c r="N3127" s="204"/>
      <c r="O3127" s="204"/>
      <c r="P3127" s="204"/>
      <c r="Q3127" s="204"/>
      <c r="R3127" s="204"/>
      <c r="S3127" s="204"/>
      <c r="T3127" s="204"/>
      <c r="U3127" s="204"/>
      <c r="V3127" s="204"/>
      <c r="W3127" s="204"/>
      <c r="X3127" s="204"/>
      <c r="Y3127" s="205"/>
    </row>
    <row r="3128" spans="1:25" ht="39" customHeight="1" thickBot="1" x14ac:dyDescent="0.25">
      <c r="A3128" s="256"/>
      <c r="B3128" s="84" t="s">
        <v>73</v>
      </c>
      <c r="C3128" s="84" t="s">
        <v>74</v>
      </c>
      <c r="D3128" s="84" t="s">
        <v>75</v>
      </c>
      <c r="E3128" s="84" t="s">
        <v>76</v>
      </c>
      <c r="F3128" s="84" t="s">
        <v>77</v>
      </c>
      <c r="G3128" s="84" t="s">
        <v>78</v>
      </c>
      <c r="H3128" s="84" t="s">
        <v>79</v>
      </c>
      <c r="I3128" s="84" t="s">
        <v>80</v>
      </c>
      <c r="J3128" s="84" t="s">
        <v>81</v>
      </c>
      <c r="K3128" s="84" t="s">
        <v>82</v>
      </c>
      <c r="L3128" s="84" t="s">
        <v>83</v>
      </c>
      <c r="M3128" s="84" t="s">
        <v>84</v>
      </c>
      <c r="N3128" s="84" t="s">
        <v>85</v>
      </c>
      <c r="O3128" s="84" t="s">
        <v>86</v>
      </c>
      <c r="P3128" s="84" t="s">
        <v>87</v>
      </c>
      <c r="Q3128" s="84" t="s">
        <v>88</v>
      </c>
      <c r="R3128" s="84" t="s">
        <v>89</v>
      </c>
      <c r="S3128" s="84" t="s">
        <v>90</v>
      </c>
      <c r="T3128" s="84" t="s">
        <v>91</v>
      </c>
      <c r="U3128" s="84" t="s">
        <v>92</v>
      </c>
      <c r="V3128" s="84" t="s">
        <v>93</v>
      </c>
      <c r="W3128" s="84" t="s">
        <v>94</v>
      </c>
      <c r="X3128" s="84" t="s">
        <v>95</v>
      </c>
      <c r="Y3128" s="84" t="s">
        <v>96</v>
      </c>
    </row>
    <row r="3129" spans="1:25" ht="13.5" thickBot="1" x14ac:dyDescent="0.25">
      <c r="A3129" s="85">
        <v>44774</v>
      </c>
      <c r="B3129" s="86">
        <v>0</v>
      </c>
      <c r="C3129" s="86">
        <v>0</v>
      </c>
      <c r="D3129" s="86">
        <v>0</v>
      </c>
      <c r="E3129" s="86">
        <v>481.73</v>
      </c>
      <c r="F3129" s="86">
        <v>159.09</v>
      </c>
      <c r="G3129" s="86">
        <v>87.59</v>
      </c>
      <c r="H3129" s="86">
        <v>84.74</v>
      </c>
      <c r="I3129" s="86">
        <v>70.290000000000006</v>
      </c>
      <c r="J3129" s="86">
        <v>103.32</v>
      </c>
      <c r="K3129" s="86">
        <v>108.29</v>
      </c>
      <c r="L3129" s="86">
        <v>112.63</v>
      </c>
      <c r="M3129" s="86">
        <v>108.22</v>
      </c>
      <c r="N3129" s="86">
        <v>100.42</v>
      </c>
      <c r="O3129" s="86">
        <v>15.28</v>
      </c>
      <c r="P3129" s="86">
        <v>4.5199999999999996</v>
      </c>
      <c r="Q3129" s="86">
        <v>0.65</v>
      </c>
      <c r="R3129" s="86">
        <v>1.73</v>
      </c>
      <c r="S3129" s="86">
        <v>0</v>
      </c>
      <c r="T3129" s="86">
        <v>0</v>
      </c>
      <c r="U3129" s="86">
        <v>0</v>
      </c>
      <c r="V3129" s="86">
        <v>0</v>
      </c>
      <c r="W3129" s="86">
        <v>0</v>
      </c>
      <c r="X3129" s="86">
        <v>0</v>
      </c>
      <c r="Y3129" s="86">
        <v>0</v>
      </c>
    </row>
    <row r="3130" spans="1:25" ht="13.5" thickBot="1" x14ac:dyDescent="0.25">
      <c r="A3130" s="85">
        <v>44775</v>
      </c>
      <c r="B3130" s="86">
        <v>3.59</v>
      </c>
      <c r="C3130" s="86">
        <v>27.73</v>
      </c>
      <c r="D3130" s="86">
        <v>7.95</v>
      </c>
      <c r="E3130" s="86">
        <v>9.6199999999999992</v>
      </c>
      <c r="F3130" s="86">
        <v>3.87</v>
      </c>
      <c r="G3130" s="86">
        <v>1.45</v>
      </c>
      <c r="H3130" s="86">
        <v>1.25</v>
      </c>
      <c r="I3130" s="86">
        <v>1.18</v>
      </c>
      <c r="J3130" s="86">
        <v>0</v>
      </c>
      <c r="K3130" s="86">
        <v>1.65</v>
      </c>
      <c r="L3130" s="86">
        <v>0</v>
      </c>
      <c r="M3130" s="86">
        <v>0</v>
      </c>
      <c r="N3130" s="86">
        <v>0</v>
      </c>
      <c r="O3130" s="86">
        <v>0</v>
      </c>
      <c r="P3130" s="86">
        <v>5.01</v>
      </c>
      <c r="Q3130" s="86">
        <v>2.5099999999999998</v>
      </c>
      <c r="R3130" s="86">
        <v>0</v>
      </c>
      <c r="S3130" s="86">
        <v>0</v>
      </c>
      <c r="T3130" s="86">
        <v>0</v>
      </c>
      <c r="U3130" s="86">
        <v>0</v>
      </c>
      <c r="V3130" s="86">
        <v>0</v>
      </c>
      <c r="W3130" s="86">
        <v>0</v>
      </c>
      <c r="X3130" s="86">
        <v>0</v>
      </c>
      <c r="Y3130" s="86">
        <v>0</v>
      </c>
    </row>
    <row r="3131" spans="1:25" ht="13.5" thickBot="1" x14ac:dyDescent="0.25">
      <c r="A3131" s="85">
        <v>44776</v>
      </c>
      <c r="B3131" s="86">
        <v>55.23</v>
      </c>
      <c r="C3131" s="86">
        <v>72.709999999999994</v>
      </c>
      <c r="D3131" s="86">
        <v>30.84</v>
      </c>
      <c r="E3131" s="86">
        <v>34.21</v>
      </c>
      <c r="F3131" s="86">
        <v>93.89</v>
      </c>
      <c r="G3131" s="86">
        <v>9.51</v>
      </c>
      <c r="H3131" s="86">
        <v>2.63</v>
      </c>
      <c r="I3131" s="86">
        <v>0</v>
      </c>
      <c r="J3131" s="86">
        <v>2.95</v>
      </c>
      <c r="K3131" s="86">
        <v>4.18</v>
      </c>
      <c r="L3131" s="86">
        <v>92.06</v>
      </c>
      <c r="M3131" s="86">
        <v>1.56</v>
      </c>
      <c r="N3131" s="86">
        <v>10.58</v>
      </c>
      <c r="O3131" s="86">
        <v>10.02</v>
      </c>
      <c r="P3131" s="86">
        <v>6.64</v>
      </c>
      <c r="Q3131" s="86">
        <v>18.14</v>
      </c>
      <c r="R3131" s="86">
        <v>12.21</v>
      </c>
      <c r="S3131" s="86">
        <v>60.51</v>
      </c>
      <c r="T3131" s="86">
        <v>59.19</v>
      </c>
      <c r="U3131" s="86">
        <v>60.36</v>
      </c>
      <c r="V3131" s="86">
        <v>89.82</v>
      </c>
      <c r="W3131" s="86">
        <v>125.12</v>
      </c>
      <c r="X3131" s="86">
        <v>85.61</v>
      </c>
      <c r="Y3131" s="86">
        <v>138.09</v>
      </c>
    </row>
    <row r="3132" spans="1:25" ht="13.5" thickBot="1" x14ac:dyDescent="0.25">
      <c r="A3132" s="85">
        <v>44777</v>
      </c>
      <c r="B3132" s="86">
        <v>0</v>
      </c>
      <c r="C3132" s="86">
        <v>0</v>
      </c>
      <c r="D3132" s="86">
        <v>22.21</v>
      </c>
      <c r="E3132" s="86">
        <v>31.29</v>
      </c>
      <c r="F3132" s="86">
        <v>98.39</v>
      </c>
      <c r="G3132" s="86">
        <v>100.53</v>
      </c>
      <c r="H3132" s="86">
        <v>5.28</v>
      </c>
      <c r="I3132" s="86">
        <v>2</v>
      </c>
      <c r="J3132" s="86">
        <v>138.38</v>
      </c>
      <c r="K3132" s="86">
        <v>145.46</v>
      </c>
      <c r="L3132" s="86">
        <v>0</v>
      </c>
      <c r="M3132" s="86">
        <v>100.06</v>
      </c>
      <c r="N3132" s="86">
        <v>93.36</v>
      </c>
      <c r="O3132" s="86">
        <v>9.2200000000000006</v>
      </c>
      <c r="P3132" s="86">
        <v>78.22</v>
      </c>
      <c r="Q3132" s="86">
        <v>76.77</v>
      </c>
      <c r="R3132" s="86">
        <v>82.99</v>
      </c>
      <c r="S3132" s="86">
        <v>2.11</v>
      </c>
      <c r="T3132" s="86">
        <v>0</v>
      </c>
      <c r="U3132" s="86">
        <v>0</v>
      </c>
      <c r="V3132" s="86">
        <v>0</v>
      </c>
      <c r="W3132" s="86">
        <v>0</v>
      </c>
      <c r="X3132" s="86">
        <v>0</v>
      </c>
      <c r="Y3132" s="86">
        <v>0</v>
      </c>
    </row>
    <row r="3133" spans="1:25" ht="13.5" thickBot="1" x14ac:dyDescent="0.25">
      <c r="A3133" s="85">
        <v>44778</v>
      </c>
      <c r="B3133" s="86">
        <v>0</v>
      </c>
      <c r="C3133" s="86">
        <v>0</v>
      </c>
      <c r="D3133" s="86">
        <v>2.81</v>
      </c>
      <c r="E3133" s="86">
        <v>6.29</v>
      </c>
      <c r="F3133" s="86">
        <v>1.6</v>
      </c>
      <c r="G3133" s="86">
        <v>74.58</v>
      </c>
      <c r="H3133" s="86">
        <v>0</v>
      </c>
      <c r="I3133" s="86">
        <v>0</v>
      </c>
      <c r="J3133" s="86">
        <v>0</v>
      </c>
      <c r="K3133" s="86">
        <v>1.1599999999999999</v>
      </c>
      <c r="L3133" s="86">
        <v>0</v>
      </c>
      <c r="M3133" s="86">
        <v>7.65</v>
      </c>
      <c r="N3133" s="86">
        <v>72.959999999999994</v>
      </c>
      <c r="O3133" s="86">
        <v>14.71</v>
      </c>
      <c r="P3133" s="86">
        <v>8.4700000000000006</v>
      </c>
      <c r="Q3133" s="86">
        <v>7.01</v>
      </c>
      <c r="R3133" s="86">
        <v>73.78</v>
      </c>
      <c r="S3133" s="86">
        <v>0</v>
      </c>
      <c r="T3133" s="86">
        <v>0</v>
      </c>
      <c r="U3133" s="86">
        <v>0</v>
      </c>
      <c r="V3133" s="86">
        <v>0</v>
      </c>
      <c r="W3133" s="86">
        <v>0</v>
      </c>
      <c r="X3133" s="86">
        <v>0</v>
      </c>
      <c r="Y3133" s="86">
        <v>0</v>
      </c>
    </row>
    <row r="3134" spans="1:25" ht="13.5" thickBot="1" x14ac:dyDescent="0.25">
      <c r="A3134" s="85">
        <v>44779</v>
      </c>
      <c r="B3134" s="86">
        <v>151.46</v>
      </c>
      <c r="C3134" s="86">
        <v>253.42</v>
      </c>
      <c r="D3134" s="86">
        <v>228.81</v>
      </c>
      <c r="E3134" s="86">
        <v>231.74</v>
      </c>
      <c r="F3134" s="86">
        <v>213.04</v>
      </c>
      <c r="G3134" s="86">
        <v>213.25</v>
      </c>
      <c r="H3134" s="86">
        <v>215.61</v>
      </c>
      <c r="I3134" s="86">
        <v>231.96</v>
      </c>
      <c r="J3134" s="86">
        <v>226.76</v>
      </c>
      <c r="K3134" s="86">
        <v>253.11</v>
      </c>
      <c r="L3134" s="86">
        <v>267.85000000000002</v>
      </c>
      <c r="M3134" s="86">
        <v>270.8</v>
      </c>
      <c r="N3134" s="86">
        <v>300.83</v>
      </c>
      <c r="O3134" s="86">
        <v>71.84</v>
      </c>
      <c r="P3134" s="86">
        <v>51.03</v>
      </c>
      <c r="Q3134" s="86">
        <v>32.729999999999997</v>
      </c>
      <c r="R3134" s="86">
        <v>45.68</v>
      </c>
      <c r="S3134" s="86">
        <v>26.63</v>
      </c>
      <c r="T3134" s="86">
        <v>40.619999999999997</v>
      </c>
      <c r="U3134" s="86">
        <v>241.31</v>
      </c>
      <c r="V3134" s="86">
        <v>130.85</v>
      </c>
      <c r="W3134" s="86">
        <v>257.35000000000002</v>
      </c>
      <c r="X3134" s="86">
        <v>254.58</v>
      </c>
      <c r="Y3134" s="86">
        <v>0.76</v>
      </c>
    </row>
    <row r="3135" spans="1:25" ht="13.5" thickBot="1" x14ac:dyDescent="0.25">
      <c r="A3135" s="85">
        <v>44780</v>
      </c>
      <c r="B3135" s="86">
        <v>60.67</v>
      </c>
      <c r="C3135" s="86">
        <v>18.510000000000002</v>
      </c>
      <c r="D3135" s="86">
        <v>16.510000000000002</v>
      </c>
      <c r="E3135" s="86">
        <v>38.15</v>
      </c>
      <c r="F3135" s="86">
        <v>216.58</v>
      </c>
      <c r="G3135" s="86">
        <v>198.76</v>
      </c>
      <c r="H3135" s="86">
        <v>385.94</v>
      </c>
      <c r="I3135" s="86">
        <v>362.83</v>
      </c>
      <c r="J3135" s="86">
        <v>385.94</v>
      </c>
      <c r="K3135" s="86">
        <v>0</v>
      </c>
      <c r="L3135" s="86">
        <v>0</v>
      </c>
      <c r="M3135" s="86">
        <v>0</v>
      </c>
      <c r="N3135" s="86">
        <v>0</v>
      </c>
      <c r="O3135" s="86">
        <v>151.02000000000001</v>
      </c>
      <c r="P3135" s="86">
        <v>0</v>
      </c>
      <c r="Q3135" s="86">
        <v>1.03</v>
      </c>
      <c r="R3135" s="86">
        <v>0</v>
      </c>
      <c r="S3135" s="86">
        <v>0</v>
      </c>
      <c r="T3135" s="86">
        <v>0</v>
      </c>
      <c r="U3135" s="86">
        <v>0</v>
      </c>
      <c r="V3135" s="86">
        <v>0</v>
      </c>
      <c r="W3135" s="86">
        <v>0</v>
      </c>
      <c r="X3135" s="86">
        <v>0</v>
      </c>
      <c r="Y3135" s="86">
        <v>0</v>
      </c>
    </row>
    <row r="3136" spans="1:25" ht="13.5" thickBot="1" x14ac:dyDescent="0.25">
      <c r="A3136" s="85">
        <v>44781</v>
      </c>
      <c r="B3136" s="86">
        <v>0</v>
      </c>
      <c r="C3136" s="86">
        <v>0</v>
      </c>
      <c r="D3136" s="86">
        <v>0</v>
      </c>
      <c r="E3136" s="86">
        <v>0</v>
      </c>
      <c r="F3136" s="86">
        <v>4.3</v>
      </c>
      <c r="G3136" s="86">
        <v>2.61</v>
      </c>
      <c r="H3136" s="86">
        <v>88.83</v>
      </c>
      <c r="I3136" s="86">
        <v>5.88</v>
      </c>
      <c r="J3136" s="86">
        <v>0</v>
      </c>
      <c r="K3136" s="86">
        <v>0</v>
      </c>
      <c r="L3136" s="86">
        <v>0</v>
      </c>
      <c r="M3136" s="86">
        <v>99.24</v>
      </c>
      <c r="N3136" s="86">
        <v>53.36</v>
      </c>
      <c r="O3136" s="86">
        <v>22.64</v>
      </c>
      <c r="P3136" s="86">
        <v>0</v>
      </c>
      <c r="Q3136" s="86">
        <v>129.18</v>
      </c>
      <c r="R3136" s="86">
        <v>0</v>
      </c>
      <c r="S3136" s="86">
        <v>0</v>
      </c>
      <c r="T3136" s="86">
        <v>0</v>
      </c>
      <c r="U3136" s="86">
        <v>0</v>
      </c>
      <c r="V3136" s="86">
        <v>0</v>
      </c>
      <c r="W3136" s="86">
        <v>0</v>
      </c>
      <c r="X3136" s="86">
        <v>0</v>
      </c>
      <c r="Y3136" s="86">
        <v>0</v>
      </c>
    </row>
    <row r="3137" spans="1:25" ht="13.5" thickBot="1" x14ac:dyDescent="0.25">
      <c r="A3137" s="85">
        <v>44782</v>
      </c>
      <c r="B3137" s="86">
        <v>0</v>
      </c>
      <c r="C3137" s="86">
        <v>0</v>
      </c>
      <c r="D3137" s="86">
        <v>0</v>
      </c>
      <c r="E3137" s="86">
        <v>0</v>
      </c>
      <c r="F3137" s="86">
        <v>0</v>
      </c>
      <c r="G3137" s="86">
        <v>3.8</v>
      </c>
      <c r="H3137" s="86">
        <v>10.96</v>
      </c>
      <c r="I3137" s="86">
        <v>0</v>
      </c>
      <c r="J3137" s="86">
        <v>0</v>
      </c>
      <c r="K3137" s="86">
        <v>0</v>
      </c>
      <c r="L3137" s="86">
        <v>0</v>
      </c>
      <c r="M3137" s="86">
        <v>10.87</v>
      </c>
      <c r="N3137" s="86">
        <v>194.04</v>
      </c>
      <c r="O3137" s="86">
        <v>240.35</v>
      </c>
      <c r="P3137" s="86">
        <v>235.79</v>
      </c>
      <c r="Q3137" s="86">
        <v>223.78</v>
      </c>
      <c r="R3137" s="86">
        <v>0</v>
      </c>
      <c r="S3137" s="86">
        <v>0</v>
      </c>
      <c r="T3137" s="86">
        <v>0</v>
      </c>
      <c r="U3137" s="86">
        <v>0</v>
      </c>
      <c r="V3137" s="86">
        <v>0</v>
      </c>
      <c r="W3137" s="86">
        <v>0</v>
      </c>
      <c r="X3137" s="86">
        <v>0</v>
      </c>
      <c r="Y3137" s="86">
        <v>0</v>
      </c>
    </row>
    <row r="3138" spans="1:25" ht="13.5" thickBot="1" x14ac:dyDescent="0.25">
      <c r="A3138" s="85">
        <v>44783</v>
      </c>
      <c r="B3138" s="86">
        <v>0</v>
      </c>
      <c r="C3138" s="86">
        <v>3.44</v>
      </c>
      <c r="D3138" s="86">
        <v>0</v>
      </c>
      <c r="E3138" s="86">
        <v>0</v>
      </c>
      <c r="F3138" s="86">
        <v>0</v>
      </c>
      <c r="G3138" s="86">
        <v>0</v>
      </c>
      <c r="H3138" s="86">
        <v>0</v>
      </c>
      <c r="I3138" s="86">
        <v>0</v>
      </c>
      <c r="J3138" s="86">
        <v>162.76</v>
      </c>
      <c r="K3138" s="86">
        <v>125.45</v>
      </c>
      <c r="L3138" s="86">
        <v>205.44</v>
      </c>
      <c r="M3138" s="86">
        <v>289.86</v>
      </c>
      <c r="N3138" s="86">
        <v>254.41</v>
      </c>
      <c r="O3138" s="86">
        <v>0</v>
      </c>
      <c r="P3138" s="86">
        <v>39.270000000000003</v>
      </c>
      <c r="Q3138" s="86">
        <v>290.57</v>
      </c>
      <c r="R3138" s="86">
        <v>181.35</v>
      </c>
      <c r="S3138" s="86">
        <v>0</v>
      </c>
      <c r="T3138" s="86">
        <v>1.81</v>
      </c>
      <c r="U3138" s="86">
        <v>17.62</v>
      </c>
      <c r="V3138" s="86">
        <v>0</v>
      </c>
      <c r="W3138" s="86">
        <v>4.99</v>
      </c>
      <c r="X3138" s="86">
        <v>0</v>
      </c>
      <c r="Y3138" s="86">
        <v>0</v>
      </c>
    </row>
    <row r="3139" spans="1:25" ht="13.5" thickBot="1" x14ac:dyDescent="0.25">
      <c r="A3139" s="85">
        <v>44784</v>
      </c>
      <c r="B3139" s="86">
        <v>0</v>
      </c>
      <c r="C3139" s="86">
        <v>28.87</v>
      </c>
      <c r="D3139" s="86">
        <v>11.66</v>
      </c>
      <c r="E3139" s="86">
        <v>36</v>
      </c>
      <c r="F3139" s="86">
        <v>3.59</v>
      </c>
      <c r="G3139" s="86">
        <v>4.66</v>
      </c>
      <c r="H3139" s="86">
        <v>1.33</v>
      </c>
      <c r="I3139" s="86">
        <v>0</v>
      </c>
      <c r="J3139" s="86">
        <v>0</v>
      </c>
      <c r="K3139" s="86">
        <v>0</v>
      </c>
      <c r="L3139" s="86">
        <v>0.73</v>
      </c>
      <c r="M3139" s="86">
        <v>0.26</v>
      </c>
      <c r="N3139" s="86">
        <v>0</v>
      </c>
      <c r="O3139" s="86">
        <v>0</v>
      </c>
      <c r="P3139" s="86">
        <v>0</v>
      </c>
      <c r="Q3139" s="86">
        <v>0.93</v>
      </c>
      <c r="R3139" s="86">
        <v>0</v>
      </c>
      <c r="S3139" s="86">
        <v>0</v>
      </c>
      <c r="T3139" s="86">
        <v>0</v>
      </c>
      <c r="U3139" s="86">
        <v>0</v>
      </c>
      <c r="V3139" s="86">
        <v>0</v>
      </c>
      <c r="W3139" s="86">
        <v>0</v>
      </c>
      <c r="X3139" s="86">
        <v>0</v>
      </c>
      <c r="Y3139" s="86">
        <v>0</v>
      </c>
    </row>
    <row r="3140" spans="1:25" ht="13.5" thickBot="1" x14ac:dyDescent="0.25">
      <c r="A3140" s="85">
        <v>44785</v>
      </c>
      <c r="B3140" s="86">
        <v>0</v>
      </c>
      <c r="C3140" s="86">
        <v>0</v>
      </c>
      <c r="D3140" s="86">
        <v>0</v>
      </c>
      <c r="E3140" s="86">
        <v>0</v>
      </c>
      <c r="F3140" s="86">
        <v>0</v>
      </c>
      <c r="G3140" s="86">
        <v>0</v>
      </c>
      <c r="H3140" s="86">
        <v>0</v>
      </c>
      <c r="I3140" s="86">
        <v>0</v>
      </c>
      <c r="J3140" s="86">
        <v>0</v>
      </c>
      <c r="K3140" s="86">
        <v>0</v>
      </c>
      <c r="L3140" s="86">
        <v>0</v>
      </c>
      <c r="M3140" s="86">
        <v>0</v>
      </c>
      <c r="N3140" s="86">
        <v>0</v>
      </c>
      <c r="O3140" s="86">
        <v>0</v>
      </c>
      <c r="P3140" s="86">
        <v>0</v>
      </c>
      <c r="Q3140" s="86">
        <v>0.25</v>
      </c>
      <c r="R3140" s="86">
        <v>0</v>
      </c>
      <c r="S3140" s="86">
        <v>0</v>
      </c>
      <c r="T3140" s="86">
        <v>0</v>
      </c>
      <c r="U3140" s="86">
        <v>0</v>
      </c>
      <c r="V3140" s="86">
        <v>0</v>
      </c>
      <c r="W3140" s="86">
        <v>0</v>
      </c>
      <c r="X3140" s="86">
        <v>0</v>
      </c>
      <c r="Y3140" s="86">
        <v>0</v>
      </c>
    </row>
    <row r="3141" spans="1:25" ht="13.5" thickBot="1" x14ac:dyDescent="0.25">
      <c r="A3141" s="85">
        <v>44786</v>
      </c>
      <c r="B3141" s="86">
        <v>19.239999999999998</v>
      </c>
      <c r="C3141" s="86">
        <v>25.2</v>
      </c>
      <c r="D3141" s="86">
        <v>24.92</v>
      </c>
      <c r="E3141" s="86">
        <v>3.94</v>
      </c>
      <c r="F3141" s="86">
        <v>1.76</v>
      </c>
      <c r="G3141" s="86">
        <v>0</v>
      </c>
      <c r="H3141" s="86">
        <v>0</v>
      </c>
      <c r="I3141" s="86">
        <v>0</v>
      </c>
      <c r="J3141" s="86">
        <v>0</v>
      </c>
      <c r="K3141" s="86">
        <v>1.4</v>
      </c>
      <c r="L3141" s="86">
        <v>187.47</v>
      </c>
      <c r="M3141" s="86">
        <v>235.84</v>
      </c>
      <c r="N3141" s="86">
        <v>230.63</v>
      </c>
      <c r="O3141" s="86">
        <v>275.35000000000002</v>
      </c>
      <c r="P3141" s="86">
        <v>483.41</v>
      </c>
      <c r="Q3141" s="86">
        <v>6903.32</v>
      </c>
      <c r="R3141" s="86">
        <v>453.14</v>
      </c>
      <c r="S3141" s="86">
        <v>184.92</v>
      </c>
      <c r="T3141" s="86">
        <v>187.88</v>
      </c>
      <c r="U3141" s="86">
        <v>202.65</v>
      </c>
      <c r="V3141" s="86">
        <v>156.78</v>
      </c>
      <c r="W3141" s="86">
        <v>153.81</v>
      </c>
      <c r="X3141" s="86">
        <v>131.02000000000001</v>
      </c>
      <c r="Y3141" s="86">
        <v>151.08000000000001</v>
      </c>
    </row>
    <row r="3142" spans="1:25" ht="13.5" thickBot="1" x14ac:dyDescent="0.25">
      <c r="A3142" s="85">
        <v>44787</v>
      </c>
      <c r="B3142" s="86">
        <v>184.33</v>
      </c>
      <c r="C3142" s="86">
        <v>180.51</v>
      </c>
      <c r="D3142" s="86">
        <v>103.67</v>
      </c>
      <c r="E3142" s="86">
        <v>226.16</v>
      </c>
      <c r="F3142" s="86">
        <v>250.64</v>
      </c>
      <c r="G3142" s="86">
        <v>187.95</v>
      </c>
      <c r="H3142" s="86">
        <v>300.07</v>
      </c>
      <c r="I3142" s="86">
        <v>347.15</v>
      </c>
      <c r="J3142" s="86">
        <v>243.89</v>
      </c>
      <c r="K3142" s="86">
        <v>375.78</v>
      </c>
      <c r="L3142" s="86">
        <v>364.01</v>
      </c>
      <c r="M3142" s="86">
        <v>248</v>
      </c>
      <c r="N3142" s="86">
        <v>233.26</v>
      </c>
      <c r="O3142" s="86">
        <v>208.94</v>
      </c>
      <c r="P3142" s="86">
        <v>242.54</v>
      </c>
      <c r="Q3142" s="86">
        <v>144.02000000000001</v>
      </c>
      <c r="R3142" s="86">
        <v>215.84</v>
      </c>
      <c r="S3142" s="86">
        <v>165.51</v>
      </c>
      <c r="T3142" s="86">
        <v>222.79</v>
      </c>
      <c r="U3142" s="86">
        <v>621.07000000000005</v>
      </c>
      <c r="V3142" s="86">
        <v>534.61</v>
      </c>
      <c r="W3142" s="86">
        <v>233.04</v>
      </c>
      <c r="X3142" s="86">
        <v>309.8</v>
      </c>
      <c r="Y3142" s="86">
        <v>160.29</v>
      </c>
    </row>
    <row r="3143" spans="1:25" ht="13.5" thickBot="1" x14ac:dyDescent="0.25">
      <c r="A3143" s="85">
        <v>44788</v>
      </c>
      <c r="B3143" s="86">
        <v>0</v>
      </c>
      <c r="C3143" s="86">
        <v>0.63</v>
      </c>
      <c r="D3143" s="86">
        <v>0.67</v>
      </c>
      <c r="E3143" s="86">
        <v>0</v>
      </c>
      <c r="F3143" s="86">
        <v>0.14000000000000001</v>
      </c>
      <c r="G3143" s="86">
        <v>0</v>
      </c>
      <c r="H3143" s="86">
        <v>0</v>
      </c>
      <c r="I3143" s="86">
        <v>0</v>
      </c>
      <c r="J3143" s="86">
        <v>0</v>
      </c>
      <c r="K3143" s="86">
        <v>0</v>
      </c>
      <c r="L3143" s="86">
        <v>0</v>
      </c>
      <c r="M3143" s="86">
        <v>0</v>
      </c>
      <c r="N3143" s="86">
        <v>0</v>
      </c>
      <c r="O3143" s="86">
        <v>0</v>
      </c>
      <c r="P3143" s="86">
        <v>1.32</v>
      </c>
      <c r="Q3143" s="86">
        <v>13.35</v>
      </c>
      <c r="R3143" s="86">
        <v>1.19</v>
      </c>
      <c r="S3143" s="86">
        <v>0</v>
      </c>
      <c r="T3143" s="86">
        <v>0</v>
      </c>
      <c r="U3143" s="86">
        <v>0</v>
      </c>
      <c r="V3143" s="86">
        <v>0</v>
      </c>
      <c r="W3143" s="86">
        <v>0</v>
      </c>
      <c r="X3143" s="86">
        <v>0</v>
      </c>
      <c r="Y3143" s="86">
        <v>0</v>
      </c>
    </row>
    <row r="3144" spans="1:25" ht="13.5" thickBot="1" x14ac:dyDescent="0.25">
      <c r="A3144" s="85">
        <v>44789</v>
      </c>
      <c r="B3144" s="86">
        <v>0</v>
      </c>
      <c r="C3144" s="86">
        <v>0</v>
      </c>
      <c r="D3144" s="86">
        <v>0</v>
      </c>
      <c r="E3144" s="86">
        <v>0</v>
      </c>
      <c r="F3144" s="86">
        <v>0</v>
      </c>
      <c r="G3144" s="86">
        <v>0</v>
      </c>
      <c r="H3144" s="86">
        <v>0</v>
      </c>
      <c r="I3144" s="86">
        <v>0</v>
      </c>
      <c r="J3144" s="86">
        <v>0</v>
      </c>
      <c r="K3144" s="86">
        <v>0</v>
      </c>
      <c r="L3144" s="86">
        <v>0</v>
      </c>
      <c r="M3144" s="86">
        <v>2.58</v>
      </c>
      <c r="N3144" s="86">
        <v>1.25</v>
      </c>
      <c r="O3144" s="86">
        <v>0</v>
      </c>
      <c r="P3144" s="86">
        <v>0</v>
      </c>
      <c r="Q3144" s="86">
        <v>0</v>
      </c>
      <c r="R3144" s="86">
        <v>2.04</v>
      </c>
      <c r="S3144" s="86">
        <v>0</v>
      </c>
      <c r="T3144" s="86">
        <v>0</v>
      </c>
      <c r="U3144" s="86">
        <v>0</v>
      </c>
      <c r="V3144" s="86">
        <v>0</v>
      </c>
      <c r="W3144" s="86">
        <v>0</v>
      </c>
      <c r="X3144" s="86">
        <v>0</v>
      </c>
      <c r="Y3144" s="86">
        <v>0</v>
      </c>
    </row>
    <row r="3145" spans="1:25" ht="13.5" thickBot="1" x14ac:dyDescent="0.25">
      <c r="A3145" s="85">
        <v>44790</v>
      </c>
      <c r="B3145" s="86">
        <v>0</v>
      </c>
      <c r="C3145" s="86">
        <v>0.12</v>
      </c>
      <c r="D3145" s="86">
        <v>0</v>
      </c>
      <c r="E3145" s="86">
        <v>0</v>
      </c>
      <c r="F3145" s="86">
        <v>67.06</v>
      </c>
      <c r="G3145" s="86">
        <v>44.83</v>
      </c>
      <c r="H3145" s="86">
        <v>0</v>
      </c>
      <c r="I3145" s="86">
        <v>50.8</v>
      </c>
      <c r="J3145" s="86">
        <v>0</v>
      </c>
      <c r="K3145" s="86">
        <v>0</v>
      </c>
      <c r="L3145" s="86">
        <v>0</v>
      </c>
      <c r="M3145" s="86">
        <v>0</v>
      </c>
      <c r="N3145" s="86">
        <v>0</v>
      </c>
      <c r="O3145" s="86">
        <v>0</v>
      </c>
      <c r="P3145" s="86">
        <v>10.63</v>
      </c>
      <c r="Q3145" s="86">
        <v>29.91</v>
      </c>
      <c r="R3145" s="86">
        <v>10.33</v>
      </c>
      <c r="S3145" s="86">
        <v>0</v>
      </c>
      <c r="T3145" s="86">
        <v>0</v>
      </c>
      <c r="U3145" s="86">
        <v>0</v>
      </c>
      <c r="V3145" s="86">
        <v>0</v>
      </c>
      <c r="W3145" s="86">
        <v>0</v>
      </c>
      <c r="X3145" s="86">
        <v>0</v>
      </c>
      <c r="Y3145" s="86">
        <v>0</v>
      </c>
    </row>
    <row r="3146" spans="1:25" ht="13.5" thickBot="1" x14ac:dyDescent="0.25">
      <c r="A3146" s="85">
        <v>44791</v>
      </c>
      <c r="B3146" s="86">
        <v>3.81</v>
      </c>
      <c r="C3146" s="86">
        <v>3.18</v>
      </c>
      <c r="D3146" s="86">
        <v>44.99</v>
      </c>
      <c r="E3146" s="86">
        <v>13.13</v>
      </c>
      <c r="F3146" s="86">
        <v>33.299999999999997</v>
      </c>
      <c r="G3146" s="86">
        <v>17.489999999999998</v>
      </c>
      <c r="H3146" s="86">
        <v>17.88</v>
      </c>
      <c r="I3146" s="86">
        <v>1.71</v>
      </c>
      <c r="J3146" s="86">
        <v>8.94</v>
      </c>
      <c r="K3146" s="86">
        <v>16.7</v>
      </c>
      <c r="L3146" s="86">
        <v>0</v>
      </c>
      <c r="M3146" s="86">
        <v>0</v>
      </c>
      <c r="N3146" s="86">
        <v>0</v>
      </c>
      <c r="O3146" s="86">
        <v>4.17</v>
      </c>
      <c r="P3146" s="86">
        <v>32.08</v>
      </c>
      <c r="Q3146" s="86">
        <v>22.8</v>
      </c>
      <c r="R3146" s="86">
        <v>2.85</v>
      </c>
      <c r="S3146" s="86">
        <v>0</v>
      </c>
      <c r="T3146" s="86">
        <v>0</v>
      </c>
      <c r="U3146" s="86">
        <v>0</v>
      </c>
      <c r="V3146" s="86">
        <v>0</v>
      </c>
      <c r="W3146" s="86">
        <v>0</v>
      </c>
      <c r="X3146" s="86">
        <v>0</v>
      </c>
      <c r="Y3146" s="86">
        <v>0</v>
      </c>
    </row>
    <row r="3147" spans="1:25" ht="13.5" thickBot="1" x14ac:dyDescent="0.25">
      <c r="A3147" s="85">
        <v>44792</v>
      </c>
      <c r="B3147" s="86">
        <v>2.77</v>
      </c>
      <c r="C3147" s="86">
        <v>0</v>
      </c>
      <c r="D3147" s="86">
        <v>65.38</v>
      </c>
      <c r="E3147" s="86">
        <v>91.42</v>
      </c>
      <c r="F3147" s="86">
        <v>90.53</v>
      </c>
      <c r="G3147" s="86">
        <v>1.83</v>
      </c>
      <c r="H3147" s="86">
        <v>0</v>
      </c>
      <c r="I3147" s="86">
        <v>34.36</v>
      </c>
      <c r="J3147" s="86">
        <v>1.5</v>
      </c>
      <c r="K3147" s="86">
        <v>0.21</v>
      </c>
      <c r="L3147" s="86">
        <v>0</v>
      </c>
      <c r="M3147" s="86">
        <v>0</v>
      </c>
      <c r="N3147" s="86">
        <v>0</v>
      </c>
      <c r="O3147" s="86">
        <v>0.4</v>
      </c>
      <c r="P3147" s="86">
        <v>0.77</v>
      </c>
      <c r="Q3147" s="86">
        <v>0</v>
      </c>
      <c r="R3147" s="86">
        <v>0</v>
      </c>
      <c r="S3147" s="86">
        <v>0</v>
      </c>
      <c r="T3147" s="86">
        <v>0</v>
      </c>
      <c r="U3147" s="86">
        <v>0</v>
      </c>
      <c r="V3147" s="86">
        <v>0</v>
      </c>
      <c r="W3147" s="86">
        <v>0</v>
      </c>
      <c r="X3147" s="86">
        <v>0</v>
      </c>
      <c r="Y3147" s="86">
        <v>0</v>
      </c>
    </row>
    <row r="3148" spans="1:25" ht="13.5" thickBot="1" x14ac:dyDescent="0.25">
      <c r="A3148" s="85">
        <v>44793</v>
      </c>
      <c r="B3148" s="86">
        <v>0</v>
      </c>
      <c r="C3148" s="86">
        <v>0</v>
      </c>
      <c r="D3148" s="86">
        <v>0</v>
      </c>
      <c r="E3148" s="86">
        <v>0</v>
      </c>
      <c r="F3148" s="86">
        <v>0</v>
      </c>
      <c r="G3148" s="86">
        <v>0</v>
      </c>
      <c r="H3148" s="86">
        <v>0</v>
      </c>
      <c r="I3148" s="86">
        <v>0.01</v>
      </c>
      <c r="J3148" s="86">
        <v>160.38</v>
      </c>
      <c r="K3148" s="86">
        <v>54.84</v>
      </c>
      <c r="L3148" s="86">
        <v>87.77</v>
      </c>
      <c r="M3148" s="86">
        <v>59.09</v>
      </c>
      <c r="N3148" s="86">
        <v>113.73</v>
      </c>
      <c r="O3148" s="86">
        <v>202.63</v>
      </c>
      <c r="P3148" s="86">
        <v>87.87</v>
      </c>
      <c r="Q3148" s="86">
        <v>639.61</v>
      </c>
      <c r="R3148" s="86">
        <v>227.87</v>
      </c>
      <c r="S3148" s="86">
        <v>1.94</v>
      </c>
      <c r="T3148" s="86">
        <v>0.52</v>
      </c>
      <c r="U3148" s="86">
        <v>88.68</v>
      </c>
      <c r="V3148" s="86">
        <v>72.959999999999994</v>
      </c>
      <c r="W3148" s="86">
        <v>0</v>
      </c>
      <c r="X3148" s="86">
        <v>0</v>
      </c>
      <c r="Y3148" s="86">
        <v>0</v>
      </c>
    </row>
    <row r="3149" spans="1:25" ht="13.5" thickBot="1" x14ac:dyDescent="0.25">
      <c r="A3149" s="85">
        <v>44794</v>
      </c>
      <c r="B3149" s="86">
        <v>0</v>
      </c>
      <c r="C3149" s="86">
        <v>0</v>
      </c>
      <c r="D3149" s="86">
        <v>1.31</v>
      </c>
      <c r="E3149" s="86">
        <v>39.26</v>
      </c>
      <c r="F3149" s="86">
        <v>65.09</v>
      </c>
      <c r="G3149" s="86">
        <v>6.04</v>
      </c>
      <c r="H3149" s="86">
        <v>21.29</v>
      </c>
      <c r="I3149" s="86">
        <v>104.78</v>
      </c>
      <c r="J3149" s="86">
        <v>82.85</v>
      </c>
      <c r="K3149" s="86">
        <v>123.49</v>
      </c>
      <c r="L3149" s="86">
        <v>45.56</v>
      </c>
      <c r="M3149" s="86">
        <v>134.66</v>
      </c>
      <c r="N3149" s="86">
        <v>74.81</v>
      </c>
      <c r="O3149" s="86">
        <v>3.13</v>
      </c>
      <c r="P3149" s="86">
        <v>104.45</v>
      </c>
      <c r="Q3149" s="86">
        <v>63.38</v>
      </c>
      <c r="R3149" s="86">
        <v>44.07</v>
      </c>
      <c r="S3149" s="86">
        <v>1.31</v>
      </c>
      <c r="T3149" s="86">
        <v>28.22</v>
      </c>
      <c r="U3149" s="86">
        <v>40.94</v>
      </c>
      <c r="V3149" s="86">
        <v>7.73</v>
      </c>
      <c r="W3149" s="86">
        <v>6.33</v>
      </c>
      <c r="X3149" s="86">
        <v>0</v>
      </c>
      <c r="Y3149" s="86">
        <v>0</v>
      </c>
    </row>
    <row r="3150" spans="1:25" ht="13.5" thickBot="1" x14ac:dyDescent="0.25">
      <c r="A3150" s="85">
        <v>44795</v>
      </c>
      <c r="B3150" s="86">
        <v>33.96</v>
      </c>
      <c r="C3150" s="86">
        <v>100.86</v>
      </c>
      <c r="D3150" s="86">
        <v>83.66</v>
      </c>
      <c r="E3150" s="86">
        <v>74.599999999999994</v>
      </c>
      <c r="F3150" s="86">
        <v>102.72</v>
      </c>
      <c r="G3150" s="86">
        <v>2.34</v>
      </c>
      <c r="H3150" s="86">
        <v>16.64</v>
      </c>
      <c r="I3150" s="86">
        <v>355.53</v>
      </c>
      <c r="J3150" s="86">
        <v>219.19</v>
      </c>
      <c r="K3150" s="86">
        <v>9.32</v>
      </c>
      <c r="L3150" s="86">
        <v>10.199999999999999</v>
      </c>
      <c r="M3150" s="86">
        <v>18.8</v>
      </c>
      <c r="N3150" s="86">
        <v>15.78</v>
      </c>
      <c r="O3150" s="86">
        <v>16.2</v>
      </c>
      <c r="P3150" s="86">
        <v>2.21</v>
      </c>
      <c r="Q3150" s="86">
        <v>155.97999999999999</v>
      </c>
      <c r="R3150" s="86">
        <v>2.25</v>
      </c>
      <c r="S3150" s="86">
        <v>357.77</v>
      </c>
      <c r="T3150" s="86">
        <v>3.14</v>
      </c>
      <c r="U3150" s="86">
        <v>0</v>
      </c>
      <c r="V3150" s="86">
        <v>0</v>
      </c>
      <c r="W3150" s="86">
        <v>19.55</v>
      </c>
      <c r="X3150" s="86">
        <v>0</v>
      </c>
      <c r="Y3150" s="86">
        <v>0</v>
      </c>
    </row>
    <row r="3151" spans="1:25" ht="13.5" thickBot="1" x14ac:dyDescent="0.25">
      <c r="A3151" s="85">
        <v>44796</v>
      </c>
      <c r="B3151" s="86">
        <v>2.57</v>
      </c>
      <c r="C3151" s="86">
        <v>0</v>
      </c>
      <c r="D3151" s="86">
        <v>5.24</v>
      </c>
      <c r="E3151" s="86">
        <v>2.89</v>
      </c>
      <c r="F3151" s="86">
        <v>0.96</v>
      </c>
      <c r="G3151" s="86">
        <v>2.61</v>
      </c>
      <c r="H3151" s="86">
        <v>2.54</v>
      </c>
      <c r="I3151" s="86">
        <v>0</v>
      </c>
      <c r="J3151" s="86">
        <v>0</v>
      </c>
      <c r="K3151" s="86">
        <v>0</v>
      </c>
      <c r="L3151" s="86">
        <v>0</v>
      </c>
      <c r="M3151" s="86">
        <v>548.19000000000005</v>
      </c>
      <c r="N3151" s="86">
        <v>557.49</v>
      </c>
      <c r="O3151" s="86">
        <v>548.45000000000005</v>
      </c>
      <c r="P3151" s="86">
        <v>501.21</v>
      </c>
      <c r="Q3151" s="86">
        <v>1440.07</v>
      </c>
      <c r="R3151" s="86">
        <v>524.65</v>
      </c>
      <c r="S3151" s="86">
        <v>501.97</v>
      </c>
      <c r="T3151" s="86">
        <v>0</v>
      </c>
      <c r="U3151" s="86">
        <v>2.2400000000000002</v>
      </c>
      <c r="V3151" s="86">
        <v>9.93</v>
      </c>
      <c r="W3151" s="86">
        <v>0</v>
      </c>
      <c r="X3151" s="86">
        <v>0</v>
      </c>
      <c r="Y3151" s="86">
        <v>0</v>
      </c>
    </row>
    <row r="3152" spans="1:25" ht="13.5" thickBot="1" x14ac:dyDescent="0.25">
      <c r="A3152" s="85">
        <v>44797</v>
      </c>
      <c r="B3152" s="86">
        <v>0</v>
      </c>
      <c r="C3152" s="86">
        <v>0</v>
      </c>
      <c r="D3152" s="86">
        <v>47.8</v>
      </c>
      <c r="E3152" s="86">
        <v>23.29</v>
      </c>
      <c r="F3152" s="86">
        <v>1.69</v>
      </c>
      <c r="G3152" s="86">
        <v>31.14</v>
      </c>
      <c r="H3152" s="86">
        <v>34.39</v>
      </c>
      <c r="I3152" s="86">
        <v>5.88</v>
      </c>
      <c r="J3152" s="86">
        <v>0.37</v>
      </c>
      <c r="K3152" s="86">
        <v>0</v>
      </c>
      <c r="L3152" s="86">
        <v>0</v>
      </c>
      <c r="M3152" s="86">
        <v>0</v>
      </c>
      <c r="N3152" s="86">
        <v>0</v>
      </c>
      <c r="O3152" s="86">
        <v>0</v>
      </c>
      <c r="P3152" s="86">
        <v>83.58</v>
      </c>
      <c r="Q3152" s="86">
        <v>184.24</v>
      </c>
      <c r="R3152" s="86">
        <v>66.87</v>
      </c>
      <c r="S3152" s="86">
        <v>2.68</v>
      </c>
      <c r="T3152" s="86">
        <v>0</v>
      </c>
      <c r="U3152" s="86">
        <v>0</v>
      </c>
      <c r="V3152" s="86">
        <v>0</v>
      </c>
      <c r="W3152" s="86">
        <v>0</v>
      </c>
      <c r="X3152" s="86">
        <v>0</v>
      </c>
      <c r="Y3152" s="86">
        <v>0</v>
      </c>
    </row>
    <row r="3153" spans="1:25" ht="13.5" thickBot="1" x14ac:dyDescent="0.25">
      <c r="A3153" s="85">
        <v>44798</v>
      </c>
      <c r="B3153" s="86">
        <v>45.15</v>
      </c>
      <c r="C3153" s="86">
        <v>47.52</v>
      </c>
      <c r="D3153" s="86">
        <v>14.09</v>
      </c>
      <c r="E3153" s="86">
        <v>2.5099999999999998</v>
      </c>
      <c r="F3153" s="86">
        <v>22.87</v>
      </c>
      <c r="G3153" s="86">
        <v>52.62</v>
      </c>
      <c r="H3153" s="86">
        <v>1.94</v>
      </c>
      <c r="I3153" s="86">
        <v>1.99</v>
      </c>
      <c r="J3153" s="86">
        <v>5.4</v>
      </c>
      <c r="K3153" s="86">
        <v>0.9</v>
      </c>
      <c r="L3153" s="86">
        <v>0</v>
      </c>
      <c r="M3153" s="86">
        <v>0</v>
      </c>
      <c r="N3153" s="86">
        <v>0</v>
      </c>
      <c r="O3153" s="86">
        <v>0</v>
      </c>
      <c r="P3153" s="86">
        <v>16.420000000000002</v>
      </c>
      <c r="Q3153" s="86">
        <v>15.43</v>
      </c>
      <c r="R3153" s="86">
        <v>0</v>
      </c>
      <c r="S3153" s="86">
        <v>0</v>
      </c>
      <c r="T3153" s="86">
        <v>0</v>
      </c>
      <c r="U3153" s="86">
        <v>0</v>
      </c>
      <c r="V3153" s="86">
        <v>0</v>
      </c>
      <c r="W3153" s="86">
        <v>0</v>
      </c>
      <c r="X3153" s="86">
        <v>0</v>
      </c>
      <c r="Y3153" s="86">
        <v>0</v>
      </c>
    </row>
    <row r="3154" spans="1:25" ht="13.5" thickBot="1" x14ac:dyDescent="0.25">
      <c r="A3154" s="85">
        <v>44799</v>
      </c>
      <c r="B3154" s="86">
        <v>38.24</v>
      </c>
      <c r="C3154" s="86">
        <v>29.61</v>
      </c>
      <c r="D3154" s="86">
        <v>7.01</v>
      </c>
      <c r="E3154" s="86">
        <v>11.84</v>
      </c>
      <c r="F3154" s="86">
        <v>26.89</v>
      </c>
      <c r="G3154" s="86">
        <v>22.31</v>
      </c>
      <c r="H3154" s="86">
        <v>0.42</v>
      </c>
      <c r="I3154" s="86">
        <v>26.48</v>
      </c>
      <c r="J3154" s="86">
        <v>134.63999999999999</v>
      </c>
      <c r="K3154" s="86">
        <v>75.22</v>
      </c>
      <c r="L3154" s="86">
        <v>0</v>
      </c>
      <c r="M3154" s="86">
        <v>0</v>
      </c>
      <c r="N3154" s="86">
        <v>0</v>
      </c>
      <c r="O3154" s="86">
        <v>2.2999999999999998</v>
      </c>
      <c r="P3154" s="86">
        <v>3.51</v>
      </c>
      <c r="Q3154" s="86">
        <v>0.04</v>
      </c>
      <c r="R3154" s="86">
        <v>0</v>
      </c>
      <c r="S3154" s="86">
        <v>0</v>
      </c>
      <c r="T3154" s="86">
        <v>0</v>
      </c>
      <c r="U3154" s="86">
        <v>0</v>
      </c>
      <c r="V3154" s="86">
        <v>0</v>
      </c>
      <c r="W3154" s="86">
        <v>0</v>
      </c>
      <c r="X3154" s="86">
        <v>0</v>
      </c>
      <c r="Y3154" s="86">
        <v>0</v>
      </c>
    </row>
    <row r="3155" spans="1:25" ht="13.5" thickBot="1" x14ac:dyDescent="0.25">
      <c r="A3155" s="85">
        <v>44800</v>
      </c>
      <c r="B3155" s="86">
        <v>2.9</v>
      </c>
      <c r="C3155" s="86">
        <v>1.89</v>
      </c>
      <c r="D3155" s="86">
        <v>0.84</v>
      </c>
      <c r="E3155" s="86">
        <v>4.1399999999999997</v>
      </c>
      <c r="F3155" s="86">
        <v>3.51</v>
      </c>
      <c r="G3155" s="86">
        <v>0.04</v>
      </c>
      <c r="H3155" s="86">
        <v>0</v>
      </c>
      <c r="I3155" s="86">
        <v>31.4</v>
      </c>
      <c r="J3155" s="86">
        <v>0.51</v>
      </c>
      <c r="K3155" s="86">
        <v>0.43</v>
      </c>
      <c r="L3155" s="86">
        <v>0</v>
      </c>
      <c r="M3155" s="86">
        <v>3</v>
      </c>
      <c r="N3155" s="86">
        <v>7.39</v>
      </c>
      <c r="O3155" s="86">
        <v>43.64</v>
      </c>
      <c r="P3155" s="86">
        <v>48.29</v>
      </c>
      <c r="Q3155" s="86">
        <v>25.9</v>
      </c>
      <c r="R3155" s="86">
        <v>4.01</v>
      </c>
      <c r="S3155" s="86">
        <v>3.6</v>
      </c>
      <c r="T3155" s="86">
        <v>1.76</v>
      </c>
      <c r="U3155" s="86">
        <v>19.489999999999998</v>
      </c>
      <c r="V3155" s="86">
        <v>9.15</v>
      </c>
      <c r="W3155" s="86">
        <v>0</v>
      </c>
      <c r="X3155" s="86">
        <v>0</v>
      </c>
      <c r="Y3155" s="86">
        <v>0</v>
      </c>
    </row>
    <row r="3156" spans="1:25" ht="13.5" thickBot="1" x14ac:dyDescent="0.25">
      <c r="A3156" s="85">
        <v>44801</v>
      </c>
      <c r="B3156" s="86">
        <v>2.5299999999999998</v>
      </c>
      <c r="C3156" s="86">
        <v>1.47</v>
      </c>
      <c r="D3156" s="86">
        <v>0</v>
      </c>
      <c r="E3156" s="86">
        <v>0</v>
      </c>
      <c r="F3156" s="86">
        <v>0</v>
      </c>
      <c r="G3156" s="86">
        <v>1.91</v>
      </c>
      <c r="H3156" s="86">
        <v>0</v>
      </c>
      <c r="I3156" s="86">
        <v>0</v>
      </c>
      <c r="J3156" s="86">
        <v>0</v>
      </c>
      <c r="K3156" s="86">
        <v>0</v>
      </c>
      <c r="L3156" s="86">
        <v>0</v>
      </c>
      <c r="M3156" s="86">
        <v>2.3199999999999998</v>
      </c>
      <c r="N3156" s="86">
        <v>0.02</v>
      </c>
      <c r="O3156" s="86">
        <v>51.96</v>
      </c>
      <c r="P3156" s="86">
        <v>14.06</v>
      </c>
      <c r="Q3156" s="86">
        <v>17.36</v>
      </c>
      <c r="R3156" s="86">
        <v>15.06</v>
      </c>
      <c r="S3156" s="86">
        <v>0</v>
      </c>
      <c r="T3156" s="86">
        <v>0</v>
      </c>
      <c r="U3156" s="86">
        <v>0</v>
      </c>
      <c r="V3156" s="86">
        <v>0</v>
      </c>
      <c r="W3156" s="86">
        <v>0</v>
      </c>
      <c r="X3156" s="86">
        <v>0</v>
      </c>
      <c r="Y3156" s="86">
        <v>0</v>
      </c>
    </row>
    <row r="3157" spans="1:25" ht="13.5" thickBot="1" x14ac:dyDescent="0.25">
      <c r="A3157" s="85">
        <v>44802</v>
      </c>
      <c r="B3157" s="86">
        <v>8.4700000000000006</v>
      </c>
      <c r="C3157" s="86">
        <v>14.32</v>
      </c>
      <c r="D3157" s="86">
        <v>11.79</v>
      </c>
      <c r="E3157" s="86">
        <v>0</v>
      </c>
      <c r="F3157" s="86">
        <v>0</v>
      </c>
      <c r="G3157" s="86">
        <v>6.52</v>
      </c>
      <c r="H3157" s="86">
        <v>11.63</v>
      </c>
      <c r="I3157" s="86">
        <v>2.2200000000000002</v>
      </c>
      <c r="J3157" s="86">
        <v>0</v>
      </c>
      <c r="K3157" s="86">
        <v>0</v>
      </c>
      <c r="L3157" s="86">
        <v>0</v>
      </c>
      <c r="M3157" s="86">
        <v>0</v>
      </c>
      <c r="N3157" s="86">
        <v>0</v>
      </c>
      <c r="O3157" s="86">
        <v>0</v>
      </c>
      <c r="P3157" s="86">
        <v>119.59</v>
      </c>
      <c r="Q3157" s="86">
        <v>95.56</v>
      </c>
      <c r="R3157" s="86">
        <v>83.45</v>
      </c>
      <c r="S3157" s="86">
        <v>0</v>
      </c>
      <c r="T3157" s="86">
        <v>0</v>
      </c>
      <c r="U3157" s="86">
        <v>0</v>
      </c>
      <c r="V3157" s="86">
        <v>0</v>
      </c>
      <c r="W3157" s="86">
        <v>0</v>
      </c>
      <c r="X3157" s="86">
        <v>0</v>
      </c>
      <c r="Y3157" s="86">
        <v>0</v>
      </c>
    </row>
    <row r="3158" spans="1:25" ht="13.5" thickBot="1" x14ac:dyDescent="0.25">
      <c r="A3158" s="85">
        <v>44803</v>
      </c>
      <c r="B3158" s="86">
        <v>0</v>
      </c>
      <c r="C3158" s="86">
        <v>0</v>
      </c>
      <c r="D3158" s="86">
        <v>0</v>
      </c>
      <c r="E3158" s="86">
        <v>0</v>
      </c>
      <c r="F3158" s="86">
        <v>0</v>
      </c>
      <c r="G3158" s="86">
        <v>0</v>
      </c>
      <c r="H3158" s="86">
        <v>0</v>
      </c>
      <c r="I3158" s="86">
        <v>0</v>
      </c>
      <c r="J3158" s="86">
        <v>0</v>
      </c>
      <c r="K3158" s="86">
        <v>20.170000000000002</v>
      </c>
      <c r="L3158" s="86">
        <v>0</v>
      </c>
      <c r="M3158" s="86">
        <v>0</v>
      </c>
      <c r="N3158" s="86">
        <v>84.02</v>
      </c>
      <c r="O3158" s="86">
        <v>0</v>
      </c>
      <c r="P3158" s="86">
        <v>0</v>
      </c>
      <c r="Q3158" s="86">
        <v>0</v>
      </c>
      <c r="R3158" s="86">
        <v>0</v>
      </c>
      <c r="S3158" s="86">
        <v>0</v>
      </c>
      <c r="T3158" s="86">
        <v>0</v>
      </c>
      <c r="U3158" s="86">
        <v>25.08</v>
      </c>
      <c r="V3158" s="86">
        <v>45.98</v>
      </c>
      <c r="W3158" s="86">
        <v>0</v>
      </c>
      <c r="X3158" s="86">
        <v>0</v>
      </c>
      <c r="Y3158" s="86">
        <v>44.24</v>
      </c>
    </row>
    <row r="3159" spans="1:25" ht="13.5" thickBot="1" x14ac:dyDescent="0.25">
      <c r="A3159" s="85">
        <v>44804</v>
      </c>
      <c r="B3159" s="86">
        <v>63.95</v>
      </c>
      <c r="C3159" s="86">
        <v>101.02</v>
      </c>
      <c r="D3159" s="86">
        <v>72.89</v>
      </c>
      <c r="E3159" s="86">
        <v>0</v>
      </c>
      <c r="F3159" s="86">
        <v>0</v>
      </c>
      <c r="G3159" s="86">
        <v>0</v>
      </c>
      <c r="H3159" s="86">
        <v>0</v>
      </c>
      <c r="I3159" s="86">
        <v>0</v>
      </c>
      <c r="J3159" s="86">
        <v>0</v>
      </c>
      <c r="K3159" s="86">
        <v>0.49</v>
      </c>
      <c r="L3159" s="86">
        <v>85.25</v>
      </c>
      <c r="M3159" s="86">
        <v>57.35</v>
      </c>
      <c r="N3159" s="86">
        <v>38.72</v>
      </c>
      <c r="O3159" s="86">
        <v>379.79</v>
      </c>
      <c r="P3159" s="86">
        <v>167.76</v>
      </c>
      <c r="Q3159" s="86">
        <v>146.52000000000001</v>
      </c>
      <c r="R3159" s="86">
        <v>319.52</v>
      </c>
      <c r="S3159" s="86">
        <v>0</v>
      </c>
      <c r="T3159" s="86">
        <v>0</v>
      </c>
      <c r="U3159" s="86">
        <v>0</v>
      </c>
      <c r="V3159" s="86">
        <v>0</v>
      </c>
      <c r="W3159" s="86">
        <v>0</v>
      </c>
      <c r="X3159" s="86">
        <v>0</v>
      </c>
      <c r="Y3159" s="86">
        <v>0</v>
      </c>
    </row>
    <row r="3160" spans="1:25" ht="16.5" thickBot="1" x14ac:dyDescent="0.25">
      <c r="A3160" s="87"/>
      <c r="B3160" s="88"/>
      <c r="C3160" s="88"/>
      <c r="D3160" s="88"/>
      <c r="E3160" s="88"/>
      <c r="F3160" s="88"/>
      <c r="G3160" s="88"/>
      <c r="H3160" s="88"/>
      <c r="I3160" s="88"/>
      <c r="J3160" s="88"/>
      <c r="K3160" s="88"/>
      <c r="L3160" s="88"/>
      <c r="M3160" s="88"/>
      <c r="N3160" s="88"/>
      <c r="O3160" s="88"/>
      <c r="P3160" s="88"/>
      <c r="Q3160" s="88"/>
      <c r="R3160" s="88"/>
      <c r="S3160" s="88"/>
      <c r="T3160" s="88"/>
      <c r="U3160" s="88"/>
      <c r="V3160" s="88"/>
      <c r="W3160" s="88"/>
      <c r="X3160" s="88"/>
      <c r="Y3160" s="89"/>
    </row>
    <row r="3161" spans="1:25" s="67" customFormat="1" ht="20.25" x14ac:dyDescent="0.3">
      <c r="A3161" s="103" t="s">
        <v>171</v>
      </c>
    </row>
    <row r="3162" spans="1:25" ht="24" customHeight="1" thickBot="1" x14ac:dyDescent="0.3">
      <c r="A3162" s="90"/>
      <c r="B3162" s="91"/>
      <c r="C3162" s="91"/>
    </row>
    <row r="3163" spans="1:25" ht="16.5" customHeight="1" thickBot="1" x14ac:dyDescent="0.3">
      <c r="A3163" s="255" t="s">
        <v>71</v>
      </c>
      <c r="B3163" s="204" t="s">
        <v>148</v>
      </c>
      <c r="C3163" s="204"/>
      <c r="D3163" s="204"/>
      <c r="E3163" s="204"/>
      <c r="F3163" s="204"/>
      <c r="G3163" s="204"/>
      <c r="H3163" s="204"/>
      <c r="I3163" s="204"/>
      <c r="J3163" s="204"/>
      <c r="K3163" s="204"/>
      <c r="L3163" s="204"/>
      <c r="M3163" s="204"/>
      <c r="N3163" s="204"/>
      <c r="O3163" s="204"/>
      <c r="P3163" s="204"/>
      <c r="Q3163" s="204"/>
      <c r="R3163" s="204"/>
      <c r="S3163" s="204"/>
      <c r="T3163" s="204"/>
      <c r="U3163" s="204"/>
      <c r="V3163" s="204"/>
      <c r="W3163" s="204"/>
      <c r="X3163" s="204"/>
      <c r="Y3163" s="205"/>
    </row>
    <row r="3164" spans="1:25" ht="41.25" customHeight="1" thickBot="1" x14ac:dyDescent="0.25">
      <c r="A3164" s="256"/>
      <c r="B3164" s="84" t="s">
        <v>73</v>
      </c>
      <c r="C3164" s="84" t="s">
        <v>74</v>
      </c>
      <c r="D3164" s="84" t="s">
        <v>75</v>
      </c>
      <c r="E3164" s="84" t="s">
        <v>76</v>
      </c>
      <c r="F3164" s="84" t="s">
        <v>77</v>
      </c>
      <c r="G3164" s="84" t="s">
        <v>78</v>
      </c>
      <c r="H3164" s="84" t="s">
        <v>79</v>
      </c>
      <c r="I3164" s="84" t="s">
        <v>80</v>
      </c>
      <c r="J3164" s="84" t="s">
        <v>81</v>
      </c>
      <c r="K3164" s="84" t="s">
        <v>82</v>
      </c>
      <c r="L3164" s="84" t="s">
        <v>83</v>
      </c>
      <c r="M3164" s="84" t="s">
        <v>84</v>
      </c>
      <c r="N3164" s="84" t="s">
        <v>85</v>
      </c>
      <c r="O3164" s="84" t="s">
        <v>86</v>
      </c>
      <c r="P3164" s="84" t="s">
        <v>87</v>
      </c>
      <c r="Q3164" s="84" t="s">
        <v>88</v>
      </c>
      <c r="R3164" s="84" t="s">
        <v>89</v>
      </c>
      <c r="S3164" s="84" t="s">
        <v>90</v>
      </c>
      <c r="T3164" s="84" t="s">
        <v>91</v>
      </c>
      <c r="U3164" s="84" t="s">
        <v>92</v>
      </c>
      <c r="V3164" s="84" t="s">
        <v>93</v>
      </c>
      <c r="W3164" s="84" t="s">
        <v>94</v>
      </c>
      <c r="X3164" s="84" t="s">
        <v>95</v>
      </c>
      <c r="Y3164" s="84" t="s">
        <v>96</v>
      </c>
    </row>
    <row r="3165" spans="1:25" ht="13.5" thickBot="1" x14ac:dyDescent="0.25">
      <c r="A3165" s="85">
        <v>44774</v>
      </c>
      <c r="B3165" s="86">
        <v>582.83000000000004</v>
      </c>
      <c r="C3165" s="86">
        <v>592.63</v>
      </c>
      <c r="D3165" s="86">
        <v>618.15</v>
      </c>
      <c r="E3165" s="86">
        <v>19.649999999999999</v>
      </c>
      <c r="F3165" s="86">
        <v>19.68</v>
      </c>
      <c r="G3165" s="86">
        <v>19.399999999999999</v>
      </c>
      <c r="H3165" s="86">
        <v>21.68</v>
      </c>
      <c r="I3165" s="86">
        <v>22.76</v>
      </c>
      <c r="J3165" s="86">
        <v>22.37</v>
      </c>
      <c r="K3165" s="86">
        <v>20.49</v>
      </c>
      <c r="L3165" s="86">
        <v>19.7</v>
      </c>
      <c r="M3165" s="86">
        <v>8.49</v>
      </c>
      <c r="N3165" s="86">
        <v>1.23</v>
      </c>
      <c r="O3165" s="86">
        <v>12.14</v>
      </c>
      <c r="P3165" s="86">
        <v>19.04</v>
      </c>
      <c r="Q3165" s="86">
        <v>27.39</v>
      </c>
      <c r="R3165" s="86">
        <v>6.95</v>
      </c>
      <c r="S3165" s="86">
        <v>1035.3800000000001</v>
      </c>
      <c r="T3165" s="86">
        <v>663.6</v>
      </c>
      <c r="U3165" s="86">
        <v>631.59</v>
      </c>
      <c r="V3165" s="86">
        <v>82.15</v>
      </c>
      <c r="W3165" s="86">
        <v>601.13</v>
      </c>
      <c r="X3165" s="86">
        <v>596.19000000000005</v>
      </c>
      <c r="Y3165" s="86">
        <v>596.72</v>
      </c>
    </row>
    <row r="3166" spans="1:25" ht="13.5" thickBot="1" x14ac:dyDescent="0.25">
      <c r="A3166" s="85">
        <v>44775</v>
      </c>
      <c r="B3166" s="86">
        <v>1.0900000000000001</v>
      </c>
      <c r="C3166" s="86">
        <v>0.21</v>
      </c>
      <c r="D3166" s="86">
        <v>0</v>
      </c>
      <c r="E3166" s="86">
        <v>0</v>
      </c>
      <c r="F3166" s="86">
        <v>0</v>
      </c>
      <c r="G3166" s="86">
        <v>4.53</v>
      </c>
      <c r="H3166" s="86">
        <v>32.6</v>
      </c>
      <c r="I3166" s="86">
        <v>16.73</v>
      </c>
      <c r="J3166" s="86">
        <v>65.97</v>
      </c>
      <c r="K3166" s="86">
        <v>40.11</v>
      </c>
      <c r="L3166" s="86">
        <v>486.75</v>
      </c>
      <c r="M3166" s="86">
        <v>484.56</v>
      </c>
      <c r="N3166" s="86">
        <v>506.02</v>
      </c>
      <c r="O3166" s="86">
        <v>63.27</v>
      </c>
      <c r="P3166" s="86">
        <v>29.32</v>
      </c>
      <c r="Q3166" s="86">
        <v>20.53</v>
      </c>
      <c r="R3166" s="86">
        <v>63.69</v>
      </c>
      <c r="S3166" s="86">
        <v>492.93</v>
      </c>
      <c r="T3166" s="86">
        <v>487.71</v>
      </c>
      <c r="U3166" s="86">
        <v>471.94</v>
      </c>
      <c r="V3166" s="86">
        <v>624.72</v>
      </c>
      <c r="W3166" s="86">
        <v>946.08</v>
      </c>
      <c r="X3166" s="86">
        <v>422.31</v>
      </c>
      <c r="Y3166" s="86">
        <v>858.06</v>
      </c>
    </row>
    <row r="3167" spans="1:25" ht="13.5" thickBot="1" x14ac:dyDescent="0.25">
      <c r="A3167" s="85">
        <v>44776</v>
      </c>
      <c r="B3167" s="86">
        <v>0</v>
      </c>
      <c r="C3167" s="86">
        <v>0</v>
      </c>
      <c r="D3167" s="86">
        <v>0</v>
      </c>
      <c r="E3167" s="86">
        <v>0</v>
      </c>
      <c r="F3167" s="86">
        <v>0</v>
      </c>
      <c r="G3167" s="86">
        <v>0</v>
      </c>
      <c r="H3167" s="86">
        <v>34.380000000000003</v>
      </c>
      <c r="I3167" s="86">
        <v>109.65</v>
      </c>
      <c r="J3167" s="86">
        <v>25.11</v>
      </c>
      <c r="K3167" s="86">
        <v>0.24</v>
      </c>
      <c r="L3167" s="86">
        <v>0</v>
      </c>
      <c r="M3167" s="86">
        <v>78.03</v>
      </c>
      <c r="N3167" s="86">
        <v>0</v>
      </c>
      <c r="O3167" s="86">
        <v>0.54</v>
      </c>
      <c r="P3167" s="86">
        <v>0</v>
      </c>
      <c r="Q3167" s="86">
        <v>0</v>
      </c>
      <c r="R3167" s="86">
        <v>0</v>
      </c>
      <c r="S3167" s="86">
        <v>0</v>
      </c>
      <c r="T3167" s="86">
        <v>0</v>
      </c>
      <c r="U3167" s="86">
        <v>0</v>
      </c>
      <c r="V3167" s="86">
        <v>0</v>
      </c>
      <c r="W3167" s="86">
        <v>0</v>
      </c>
      <c r="X3167" s="86">
        <v>0</v>
      </c>
      <c r="Y3167" s="86">
        <v>0</v>
      </c>
    </row>
    <row r="3168" spans="1:25" ht="13.5" thickBot="1" x14ac:dyDescent="0.25">
      <c r="A3168" s="85">
        <v>44777</v>
      </c>
      <c r="B3168" s="86">
        <v>40.380000000000003</v>
      </c>
      <c r="C3168" s="86">
        <v>281.91000000000003</v>
      </c>
      <c r="D3168" s="86">
        <v>7.37</v>
      </c>
      <c r="E3168" s="86">
        <v>6.53</v>
      </c>
      <c r="F3168" s="86">
        <v>2.27</v>
      </c>
      <c r="G3168" s="86">
        <v>2.2000000000000002</v>
      </c>
      <c r="H3168" s="86">
        <v>0</v>
      </c>
      <c r="I3168" s="86">
        <v>9.26</v>
      </c>
      <c r="J3168" s="86">
        <v>14.08</v>
      </c>
      <c r="K3168" s="86">
        <v>14.42</v>
      </c>
      <c r="L3168" s="86">
        <v>380.13</v>
      </c>
      <c r="M3168" s="86">
        <v>14.95</v>
      </c>
      <c r="N3168" s="86">
        <v>14.57</v>
      </c>
      <c r="O3168" s="86">
        <v>14.69</v>
      </c>
      <c r="P3168" s="86">
        <v>13.28</v>
      </c>
      <c r="Q3168" s="86">
        <v>12.17</v>
      </c>
      <c r="R3168" s="86">
        <v>13.23</v>
      </c>
      <c r="S3168" s="86">
        <v>19.920000000000002</v>
      </c>
      <c r="T3168" s="86">
        <v>478.68</v>
      </c>
      <c r="U3168" s="86">
        <v>468.39</v>
      </c>
      <c r="V3168" s="86">
        <v>943.2</v>
      </c>
      <c r="W3168" s="86">
        <v>438.39</v>
      </c>
      <c r="X3168" s="86">
        <v>420.46</v>
      </c>
      <c r="Y3168" s="86">
        <v>910.12</v>
      </c>
    </row>
    <row r="3169" spans="1:25" ht="13.5" thickBot="1" x14ac:dyDescent="0.25">
      <c r="A3169" s="85">
        <v>44778</v>
      </c>
      <c r="B3169" s="86">
        <v>157.72999999999999</v>
      </c>
      <c r="C3169" s="86">
        <v>147.86000000000001</v>
      </c>
      <c r="D3169" s="86">
        <v>8.76</v>
      </c>
      <c r="E3169" s="86">
        <v>7.44</v>
      </c>
      <c r="F3169" s="86">
        <v>6.43</v>
      </c>
      <c r="G3169" s="86">
        <v>6.62</v>
      </c>
      <c r="H3169" s="86">
        <v>142.04</v>
      </c>
      <c r="I3169" s="86">
        <v>303.43</v>
      </c>
      <c r="J3169" s="86">
        <v>484.27</v>
      </c>
      <c r="K3169" s="86">
        <v>24.67</v>
      </c>
      <c r="L3169" s="86">
        <v>127.69</v>
      </c>
      <c r="M3169" s="86">
        <v>13.62</v>
      </c>
      <c r="N3169" s="86">
        <v>12.94</v>
      </c>
      <c r="O3169" s="86">
        <v>30.29</v>
      </c>
      <c r="P3169" s="86">
        <v>26.44</v>
      </c>
      <c r="Q3169" s="86">
        <v>12.62</v>
      </c>
      <c r="R3169" s="86">
        <v>12</v>
      </c>
      <c r="S3169" s="86">
        <v>563.26</v>
      </c>
      <c r="T3169" s="86">
        <v>1000.89</v>
      </c>
      <c r="U3169" s="86">
        <v>477.51</v>
      </c>
      <c r="V3169" s="86">
        <v>471.29</v>
      </c>
      <c r="W3169" s="86">
        <v>473.61</v>
      </c>
      <c r="X3169" s="86">
        <v>453.77</v>
      </c>
      <c r="Y3169" s="86">
        <v>438.99</v>
      </c>
    </row>
    <row r="3170" spans="1:25" ht="13.5" thickBot="1" x14ac:dyDescent="0.25">
      <c r="A3170" s="85">
        <v>44779</v>
      </c>
      <c r="B3170" s="86">
        <v>0</v>
      </c>
      <c r="C3170" s="86">
        <v>0</v>
      </c>
      <c r="D3170" s="86">
        <v>0</v>
      </c>
      <c r="E3170" s="86">
        <v>0</v>
      </c>
      <c r="F3170" s="86">
        <v>0</v>
      </c>
      <c r="G3170" s="86">
        <v>0</v>
      </c>
      <c r="H3170" s="86">
        <v>0</v>
      </c>
      <c r="I3170" s="86">
        <v>0</v>
      </c>
      <c r="J3170" s="86">
        <v>0</v>
      </c>
      <c r="K3170" s="86">
        <v>0</v>
      </c>
      <c r="L3170" s="86">
        <v>0</v>
      </c>
      <c r="M3170" s="86">
        <v>0</v>
      </c>
      <c r="N3170" s="86">
        <v>0</v>
      </c>
      <c r="O3170" s="86">
        <v>0</v>
      </c>
      <c r="P3170" s="86">
        <v>0</v>
      </c>
      <c r="Q3170" s="86">
        <v>0</v>
      </c>
      <c r="R3170" s="86">
        <v>0</v>
      </c>
      <c r="S3170" s="86">
        <v>0</v>
      </c>
      <c r="T3170" s="86">
        <v>0</v>
      </c>
      <c r="U3170" s="86">
        <v>0</v>
      </c>
      <c r="V3170" s="86">
        <v>0</v>
      </c>
      <c r="W3170" s="86">
        <v>0</v>
      </c>
      <c r="X3170" s="86">
        <v>0</v>
      </c>
      <c r="Y3170" s="86">
        <v>8.0500000000000007</v>
      </c>
    </row>
    <row r="3171" spans="1:25" ht="13.5" thickBot="1" x14ac:dyDescent="0.25">
      <c r="A3171" s="85">
        <v>44780</v>
      </c>
      <c r="B3171" s="86">
        <v>0</v>
      </c>
      <c r="C3171" s="86">
        <v>0</v>
      </c>
      <c r="D3171" s="86">
        <v>0</v>
      </c>
      <c r="E3171" s="86">
        <v>0</v>
      </c>
      <c r="F3171" s="86">
        <v>0</v>
      </c>
      <c r="G3171" s="86">
        <v>0</v>
      </c>
      <c r="H3171" s="86">
        <v>0</v>
      </c>
      <c r="I3171" s="86">
        <v>11.19</v>
      </c>
      <c r="J3171" s="86">
        <v>25.92</v>
      </c>
      <c r="K3171" s="86">
        <v>101.1</v>
      </c>
      <c r="L3171" s="86">
        <v>114.83</v>
      </c>
      <c r="M3171" s="86">
        <v>478.53</v>
      </c>
      <c r="N3171" s="86">
        <v>496.28</v>
      </c>
      <c r="O3171" s="86">
        <v>12.26</v>
      </c>
      <c r="P3171" s="86">
        <v>109.99</v>
      </c>
      <c r="Q3171" s="86">
        <v>28.78</v>
      </c>
      <c r="R3171" s="86">
        <v>156.62</v>
      </c>
      <c r="S3171" s="86">
        <v>526.6</v>
      </c>
      <c r="T3171" s="86">
        <v>438.22</v>
      </c>
      <c r="U3171" s="86">
        <v>375.55</v>
      </c>
      <c r="V3171" s="86">
        <v>361.67</v>
      </c>
      <c r="W3171" s="86">
        <v>391.3</v>
      </c>
      <c r="X3171" s="86">
        <v>362.31</v>
      </c>
      <c r="Y3171" s="86">
        <v>374.3</v>
      </c>
    </row>
    <row r="3172" spans="1:25" ht="13.5" thickBot="1" x14ac:dyDescent="0.25">
      <c r="A3172" s="85">
        <v>44781</v>
      </c>
      <c r="B3172" s="86">
        <v>123.39</v>
      </c>
      <c r="C3172" s="86">
        <v>250.45</v>
      </c>
      <c r="D3172" s="86">
        <v>245.1</v>
      </c>
      <c r="E3172" s="86">
        <v>127.6</v>
      </c>
      <c r="F3172" s="86">
        <v>18.05</v>
      </c>
      <c r="G3172" s="86">
        <v>9.3800000000000008</v>
      </c>
      <c r="H3172" s="86">
        <v>0.28000000000000003</v>
      </c>
      <c r="I3172" s="86">
        <v>2.5499999999999998</v>
      </c>
      <c r="J3172" s="86">
        <v>271.64999999999998</v>
      </c>
      <c r="K3172" s="86">
        <v>490.47</v>
      </c>
      <c r="L3172" s="86">
        <v>132.94</v>
      </c>
      <c r="M3172" s="86">
        <v>31.24</v>
      </c>
      <c r="N3172" s="86">
        <v>32.75</v>
      </c>
      <c r="O3172" s="86">
        <v>28.12</v>
      </c>
      <c r="P3172" s="86">
        <v>101.23</v>
      </c>
      <c r="Q3172" s="86">
        <v>13.1</v>
      </c>
      <c r="R3172" s="86">
        <v>567.88</v>
      </c>
      <c r="S3172" s="86">
        <v>546.97</v>
      </c>
      <c r="T3172" s="86">
        <v>967.34</v>
      </c>
      <c r="U3172" s="86">
        <v>494.3</v>
      </c>
      <c r="V3172" s="86">
        <v>486.67</v>
      </c>
      <c r="W3172" s="86">
        <v>1010.17</v>
      </c>
      <c r="X3172" s="86">
        <v>493.53</v>
      </c>
      <c r="Y3172" s="86">
        <v>492.53</v>
      </c>
    </row>
    <row r="3173" spans="1:25" ht="13.5" thickBot="1" x14ac:dyDescent="0.25">
      <c r="A3173" s="85">
        <v>44782</v>
      </c>
      <c r="B3173" s="86">
        <v>454.15</v>
      </c>
      <c r="C3173" s="86">
        <v>477.89</v>
      </c>
      <c r="D3173" s="86">
        <v>977.07</v>
      </c>
      <c r="E3173" s="86">
        <v>712.35</v>
      </c>
      <c r="F3173" s="86">
        <v>29.32</v>
      </c>
      <c r="G3173" s="86">
        <v>24.96</v>
      </c>
      <c r="H3173" s="86">
        <v>11.64</v>
      </c>
      <c r="I3173" s="86">
        <v>936.12</v>
      </c>
      <c r="J3173" s="86">
        <v>844.56</v>
      </c>
      <c r="K3173" s="86">
        <v>903.91</v>
      </c>
      <c r="L3173" s="86">
        <v>487.58</v>
      </c>
      <c r="M3173" s="86">
        <v>27.42</v>
      </c>
      <c r="N3173" s="86">
        <v>28.28</v>
      </c>
      <c r="O3173" s="86">
        <v>10.94</v>
      </c>
      <c r="P3173" s="86">
        <v>29.13</v>
      </c>
      <c r="Q3173" s="86">
        <v>11.55</v>
      </c>
      <c r="R3173" s="86">
        <v>571.52</v>
      </c>
      <c r="S3173" s="86">
        <v>472.25</v>
      </c>
      <c r="T3173" s="86">
        <v>468.13</v>
      </c>
      <c r="U3173" s="86">
        <v>463.39</v>
      </c>
      <c r="V3173" s="86">
        <v>448.04</v>
      </c>
      <c r="W3173" s="86">
        <v>436.38</v>
      </c>
      <c r="X3173" s="86">
        <v>933.66</v>
      </c>
      <c r="Y3173" s="86">
        <v>408.58</v>
      </c>
    </row>
    <row r="3174" spans="1:25" ht="13.5" thickBot="1" x14ac:dyDescent="0.25">
      <c r="A3174" s="85">
        <v>44783</v>
      </c>
      <c r="B3174" s="86">
        <v>404.67</v>
      </c>
      <c r="C3174" s="86">
        <v>6.1</v>
      </c>
      <c r="D3174" s="86">
        <v>140.56</v>
      </c>
      <c r="E3174" s="86">
        <v>44.63</v>
      </c>
      <c r="F3174" s="86">
        <v>191.22</v>
      </c>
      <c r="G3174" s="86">
        <v>461.38</v>
      </c>
      <c r="H3174" s="86">
        <v>341.02</v>
      </c>
      <c r="I3174" s="86">
        <v>744.73</v>
      </c>
      <c r="J3174" s="86">
        <v>25.55</v>
      </c>
      <c r="K3174" s="86">
        <v>26.03</v>
      </c>
      <c r="L3174" s="86">
        <v>25.7</v>
      </c>
      <c r="M3174" s="86">
        <v>25.25</v>
      </c>
      <c r="N3174" s="86">
        <v>11.44</v>
      </c>
      <c r="O3174" s="86">
        <v>98.24</v>
      </c>
      <c r="P3174" s="86">
        <v>0</v>
      </c>
      <c r="Q3174" s="86">
        <v>0</v>
      </c>
      <c r="R3174" s="86">
        <v>0.2</v>
      </c>
      <c r="S3174" s="86">
        <v>443.37</v>
      </c>
      <c r="T3174" s="86">
        <v>21.54</v>
      </c>
      <c r="U3174" s="86">
        <v>15.78</v>
      </c>
      <c r="V3174" s="86">
        <v>884.12</v>
      </c>
      <c r="W3174" s="86">
        <v>20.309999999999999</v>
      </c>
      <c r="X3174" s="86">
        <v>395.67</v>
      </c>
      <c r="Y3174" s="86">
        <v>918.03</v>
      </c>
    </row>
    <row r="3175" spans="1:25" ht="13.5" thickBot="1" x14ac:dyDescent="0.25">
      <c r="A3175" s="85">
        <v>44784</v>
      </c>
      <c r="B3175" s="86">
        <v>362.19</v>
      </c>
      <c r="C3175" s="86">
        <v>0</v>
      </c>
      <c r="D3175" s="86">
        <v>0</v>
      </c>
      <c r="E3175" s="86">
        <v>0</v>
      </c>
      <c r="F3175" s="86">
        <v>0.5</v>
      </c>
      <c r="G3175" s="86">
        <v>0</v>
      </c>
      <c r="H3175" s="86">
        <v>8.2100000000000009</v>
      </c>
      <c r="I3175" s="86">
        <v>45.74</v>
      </c>
      <c r="J3175" s="86">
        <v>846.6</v>
      </c>
      <c r="K3175" s="86">
        <v>843.22</v>
      </c>
      <c r="L3175" s="86">
        <v>14.82</v>
      </c>
      <c r="M3175" s="86">
        <v>22.64</v>
      </c>
      <c r="N3175" s="86">
        <v>352.01</v>
      </c>
      <c r="O3175" s="86">
        <v>552.45000000000005</v>
      </c>
      <c r="P3175" s="86">
        <v>587.53</v>
      </c>
      <c r="Q3175" s="86">
        <v>11.23</v>
      </c>
      <c r="R3175" s="86">
        <v>477.08</v>
      </c>
      <c r="S3175" s="86">
        <v>458.6</v>
      </c>
      <c r="T3175" s="86">
        <v>449.21</v>
      </c>
      <c r="U3175" s="86">
        <v>409.57</v>
      </c>
      <c r="V3175" s="86">
        <v>404.51</v>
      </c>
      <c r="W3175" s="86">
        <v>405.84</v>
      </c>
      <c r="X3175" s="86">
        <v>912.6</v>
      </c>
      <c r="Y3175" s="86">
        <v>901.88</v>
      </c>
    </row>
    <row r="3176" spans="1:25" ht="13.5" thickBot="1" x14ac:dyDescent="0.25">
      <c r="A3176" s="85">
        <v>44785</v>
      </c>
      <c r="B3176" s="86">
        <v>967.43</v>
      </c>
      <c r="C3176" s="86">
        <v>970.04</v>
      </c>
      <c r="D3176" s="86">
        <v>972.13</v>
      </c>
      <c r="E3176" s="86">
        <v>901.29</v>
      </c>
      <c r="F3176" s="86">
        <v>902.13</v>
      </c>
      <c r="G3176" s="86">
        <v>499.46</v>
      </c>
      <c r="H3176" s="86">
        <v>494.71</v>
      </c>
      <c r="I3176" s="86">
        <v>902.43</v>
      </c>
      <c r="J3176" s="86">
        <v>899.04</v>
      </c>
      <c r="K3176" s="86">
        <v>905.84</v>
      </c>
      <c r="L3176" s="86">
        <v>894.84</v>
      </c>
      <c r="M3176" s="86">
        <v>904.99</v>
      </c>
      <c r="N3176" s="86">
        <v>73.209999999999994</v>
      </c>
      <c r="O3176" s="86">
        <v>158.49</v>
      </c>
      <c r="P3176" s="86">
        <v>980.28</v>
      </c>
      <c r="Q3176" s="86">
        <v>19.41</v>
      </c>
      <c r="R3176" s="86">
        <v>25.55</v>
      </c>
      <c r="S3176" s="86">
        <v>464.04</v>
      </c>
      <c r="T3176" s="86">
        <v>455.45</v>
      </c>
      <c r="U3176" s="86">
        <v>707.48</v>
      </c>
      <c r="V3176" s="86">
        <v>457.94</v>
      </c>
      <c r="W3176" s="86">
        <v>970.55</v>
      </c>
      <c r="X3176" s="86">
        <v>968.01</v>
      </c>
      <c r="Y3176" s="86">
        <v>450.83</v>
      </c>
    </row>
    <row r="3177" spans="1:25" ht="13.5" thickBot="1" x14ac:dyDescent="0.25">
      <c r="A3177" s="85">
        <v>44786</v>
      </c>
      <c r="B3177" s="86">
        <v>0</v>
      </c>
      <c r="C3177" s="86">
        <v>0</v>
      </c>
      <c r="D3177" s="86">
        <v>0</v>
      </c>
      <c r="E3177" s="86">
        <v>0</v>
      </c>
      <c r="F3177" s="86">
        <v>1.32</v>
      </c>
      <c r="G3177" s="86">
        <v>127.27</v>
      </c>
      <c r="H3177" s="86">
        <v>472.55</v>
      </c>
      <c r="I3177" s="86">
        <v>940.53</v>
      </c>
      <c r="J3177" s="86">
        <v>348.97</v>
      </c>
      <c r="K3177" s="86">
        <v>24.49</v>
      </c>
      <c r="L3177" s="86">
        <v>37.49</v>
      </c>
      <c r="M3177" s="86">
        <v>0</v>
      </c>
      <c r="N3177" s="86">
        <v>30.4</v>
      </c>
      <c r="O3177" s="86">
        <v>1.37</v>
      </c>
      <c r="P3177" s="86">
        <v>0</v>
      </c>
      <c r="Q3177" s="86">
        <v>0</v>
      </c>
      <c r="R3177" s="86">
        <v>0</v>
      </c>
      <c r="S3177" s="86">
        <v>40.96</v>
      </c>
      <c r="T3177" s="86">
        <v>0</v>
      </c>
      <c r="U3177" s="86">
        <v>0</v>
      </c>
      <c r="V3177" s="86">
        <v>53.55</v>
      </c>
      <c r="W3177" s="86">
        <v>0</v>
      </c>
      <c r="X3177" s="86">
        <v>6.1</v>
      </c>
      <c r="Y3177" s="86">
        <v>0</v>
      </c>
    </row>
    <row r="3178" spans="1:25" ht="13.5" thickBot="1" x14ac:dyDescent="0.25">
      <c r="A3178" s="85">
        <v>44787</v>
      </c>
      <c r="B3178" s="86">
        <v>41.33</v>
      </c>
      <c r="C3178" s="86">
        <v>33.36</v>
      </c>
      <c r="D3178" s="86">
        <v>31.33</v>
      </c>
      <c r="E3178" s="86">
        <v>0</v>
      </c>
      <c r="F3178" s="86">
        <v>0</v>
      </c>
      <c r="G3178" s="86">
        <v>0</v>
      </c>
      <c r="H3178" s="86">
        <v>0.11</v>
      </c>
      <c r="I3178" s="86">
        <v>34.31</v>
      </c>
      <c r="J3178" s="86">
        <v>30.91</v>
      </c>
      <c r="K3178" s="86">
        <v>31.64</v>
      </c>
      <c r="L3178" s="86">
        <v>34.159999999999997</v>
      </c>
      <c r="M3178" s="86">
        <v>28.14</v>
      </c>
      <c r="N3178" s="86">
        <v>0</v>
      </c>
      <c r="O3178" s="86">
        <v>0.18</v>
      </c>
      <c r="P3178" s="86">
        <v>0.12</v>
      </c>
      <c r="Q3178" s="86">
        <v>0</v>
      </c>
      <c r="R3178" s="86">
        <v>34.71</v>
      </c>
      <c r="S3178" s="86">
        <v>34.4</v>
      </c>
      <c r="T3178" s="86">
        <v>0</v>
      </c>
      <c r="U3178" s="86">
        <v>7.25</v>
      </c>
      <c r="V3178" s="86">
        <v>13.62</v>
      </c>
      <c r="W3178" s="86">
        <v>43.37</v>
      </c>
      <c r="X3178" s="86">
        <v>40.24</v>
      </c>
      <c r="Y3178" s="86">
        <v>5.52</v>
      </c>
    </row>
    <row r="3179" spans="1:25" ht="13.5" thickBot="1" x14ac:dyDescent="0.25">
      <c r="A3179" s="85">
        <v>44788</v>
      </c>
      <c r="B3179" s="86">
        <v>68.44</v>
      </c>
      <c r="C3179" s="86">
        <v>34.67</v>
      </c>
      <c r="D3179" s="86">
        <v>27.05</v>
      </c>
      <c r="E3179" s="86">
        <v>52.49</v>
      </c>
      <c r="F3179" s="86">
        <v>23.27</v>
      </c>
      <c r="G3179" s="86">
        <v>102.71</v>
      </c>
      <c r="H3179" s="86">
        <v>109.2</v>
      </c>
      <c r="I3179" s="86">
        <v>95.91</v>
      </c>
      <c r="J3179" s="86">
        <v>994.77</v>
      </c>
      <c r="K3179" s="86">
        <v>472.97</v>
      </c>
      <c r="L3179" s="86">
        <v>999.83</v>
      </c>
      <c r="M3179" s="86">
        <v>496.96</v>
      </c>
      <c r="N3179" s="86">
        <v>505.57</v>
      </c>
      <c r="O3179" s="86">
        <v>34.909999999999997</v>
      </c>
      <c r="P3179" s="86">
        <v>31.98</v>
      </c>
      <c r="Q3179" s="86">
        <v>13.23</v>
      </c>
      <c r="R3179" s="86">
        <v>34.979999999999997</v>
      </c>
      <c r="S3179" s="86">
        <v>1016.34</v>
      </c>
      <c r="T3179" s="86">
        <v>998.63</v>
      </c>
      <c r="U3179" s="86">
        <v>988.82</v>
      </c>
      <c r="V3179" s="86">
        <v>458.22</v>
      </c>
      <c r="W3179" s="86">
        <v>982.82</v>
      </c>
      <c r="X3179" s="86">
        <v>981.32</v>
      </c>
      <c r="Y3179" s="86">
        <v>985.23</v>
      </c>
    </row>
    <row r="3180" spans="1:25" ht="13.5" thickBot="1" x14ac:dyDescent="0.25">
      <c r="A3180" s="85">
        <v>44789</v>
      </c>
      <c r="B3180" s="86">
        <v>761</v>
      </c>
      <c r="C3180" s="86">
        <v>775.09</v>
      </c>
      <c r="D3180" s="86">
        <v>822.47</v>
      </c>
      <c r="E3180" s="86">
        <v>392.64</v>
      </c>
      <c r="F3180" s="86">
        <v>445.1</v>
      </c>
      <c r="G3180" s="86">
        <v>451.48</v>
      </c>
      <c r="H3180" s="86">
        <v>60.13</v>
      </c>
      <c r="I3180" s="86">
        <v>75.19</v>
      </c>
      <c r="J3180" s="86">
        <v>418.81</v>
      </c>
      <c r="K3180" s="86">
        <v>82.13</v>
      </c>
      <c r="L3180" s="86">
        <v>439.31</v>
      </c>
      <c r="M3180" s="86">
        <v>6.21</v>
      </c>
      <c r="N3180" s="86">
        <v>22.72</v>
      </c>
      <c r="O3180" s="86">
        <v>108.08</v>
      </c>
      <c r="P3180" s="86">
        <v>610.66999999999996</v>
      </c>
      <c r="Q3180" s="86">
        <v>35.31</v>
      </c>
      <c r="R3180" s="86">
        <v>24.89</v>
      </c>
      <c r="S3180" s="86">
        <v>432.04</v>
      </c>
      <c r="T3180" s="86">
        <v>405.36</v>
      </c>
      <c r="U3180" s="86">
        <v>276.64999999999998</v>
      </c>
      <c r="V3180" s="86">
        <v>768.11</v>
      </c>
      <c r="W3180" s="86">
        <v>769</v>
      </c>
      <c r="X3180" s="86">
        <v>756.3</v>
      </c>
      <c r="Y3180" s="86">
        <v>757.55</v>
      </c>
    </row>
    <row r="3181" spans="1:25" ht="13.5" thickBot="1" x14ac:dyDescent="0.25">
      <c r="A3181" s="85">
        <v>44790</v>
      </c>
      <c r="B3181" s="86">
        <v>39.54</v>
      </c>
      <c r="C3181" s="86">
        <v>38.99</v>
      </c>
      <c r="D3181" s="86">
        <v>43.26</v>
      </c>
      <c r="E3181" s="86">
        <v>40.630000000000003</v>
      </c>
      <c r="F3181" s="86">
        <v>0</v>
      </c>
      <c r="G3181" s="86">
        <v>0</v>
      </c>
      <c r="H3181" s="86">
        <v>146.59</v>
      </c>
      <c r="I3181" s="86">
        <v>0</v>
      </c>
      <c r="J3181" s="86">
        <v>143.22999999999999</v>
      </c>
      <c r="K3181" s="86">
        <v>69.17</v>
      </c>
      <c r="L3181" s="86">
        <v>78.63</v>
      </c>
      <c r="M3181" s="86">
        <v>170.9</v>
      </c>
      <c r="N3181" s="86">
        <v>66.2</v>
      </c>
      <c r="O3181" s="86">
        <v>105.71</v>
      </c>
      <c r="P3181" s="86">
        <v>0</v>
      </c>
      <c r="Q3181" s="86">
        <v>0</v>
      </c>
      <c r="R3181" s="86">
        <v>0</v>
      </c>
      <c r="S3181" s="86">
        <v>33.81</v>
      </c>
      <c r="T3181" s="86">
        <v>260.62</v>
      </c>
      <c r="U3181" s="86">
        <v>240.34</v>
      </c>
      <c r="V3181" s="86">
        <v>40.93</v>
      </c>
      <c r="W3181" s="86">
        <v>180.32</v>
      </c>
      <c r="X3181" s="86">
        <v>194.24</v>
      </c>
      <c r="Y3181" s="86">
        <v>224.1</v>
      </c>
    </row>
    <row r="3182" spans="1:25" ht="13.5" thickBot="1" x14ac:dyDescent="0.25">
      <c r="A3182" s="85">
        <v>44791</v>
      </c>
      <c r="B3182" s="86">
        <v>1.42</v>
      </c>
      <c r="C3182" s="86">
        <v>2.71</v>
      </c>
      <c r="D3182" s="86">
        <v>0</v>
      </c>
      <c r="E3182" s="86">
        <v>0</v>
      </c>
      <c r="F3182" s="86">
        <v>0</v>
      </c>
      <c r="G3182" s="86">
        <v>0</v>
      </c>
      <c r="H3182" s="86">
        <v>0</v>
      </c>
      <c r="I3182" s="86">
        <v>4.95</v>
      </c>
      <c r="J3182" s="86">
        <v>0</v>
      </c>
      <c r="K3182" s="86">
        <v>0.03</v>
      </c>
      <c r="L3182" s="86">
        <v>104.33</v>
      </c>
      <c r="M3182" s="86">
        <v>110.83</v>
      </c>
      <c r="N3182" s="86">
        <v>151.94</v>
      </c>
      <c r="O3182" s="86">
        <v>0.12</v>
      </c>
      <c r="P3182" s="86">
        <v>0</v>
      </c>
      <c r="Q3182" s="86">
        <v>0</v>
      </c>
      <c r="R3182" s="86">
        <v>1</v>
      </c>
      <c r="S3182" s="86">
        <v>161.03</v>
      </c>
      <c r="T3182" s="86">
        <v>92.3</v>
      </c>
      <c r="U3182" s="86">
        <v>66.19</v>
      </c>
      <c r="V3182" s="86">
        <v>71.09</v>
      </c>
      <c r="W3182" s="86">
        <v>62.85</v>
      </c>
      <c r="X3182" s="86">
        <v>247.44</v>
      </c>
      <c r="Y3182" s="86">
        <v>152.74</v>
      </c>
    </row>
    <row r="3183" spans="1:25" ht="13.5" thickBot="1" x14ac:dyDescent="0.25">
      <c r="A3183" s="85">
        <v>44792</v>
      </c>
      <c r="B3183" s="86">
        <v>3.65</v>
      </c>
      <c r="C3183" s="86">
        <v>30.97</v>
      </c>
      <c r="D3183" s="86">
        <v>0</v>
      </c>
      <c r="E3183" s="86">
        <v>0</v>
      </c>
      <c r="F3183" s="86">
        <v>0</v>
      </c>
      <c r="G3183" s="86">
        <v>0.41</v>
      </c>
      <c r="H3183" s="86">
        <v>80.48</v>
      </c>
      <c r="I3183" s="86">
        <v>0</v>
      </c>
      <c r="J3183" s="86">
        <v>4.88</v>
      </c>
      <c r="K3183" s="86">
        <v>24.37</v>
      </c>
      <c r="L3183" s="86">
        <v>54.14</v>
      </c>
      <c r="M3183" s="86">
        <v>69.069999999999993</v>
      </c>
      <c r="N3183" s="86">
        <v>93.33</v>
      </c>
      <c r="O3183" s="86">
        <v>34.36</v>
      </c>
      <c r="P3183" s="86">
        <v>28.87</v>
      </c>
      <c r="Q3183" s="86">
        <v>810.93</v>
      </c>
      <c r="R3183" s="86">
        <v>208.32</v>
      </c>
      <c r="S3183" s="86">
        <v>94</v>
      </c>
      <c r="T3183" s="86">
        <v>447.43</v>
      </c>
      <c r="U3183" s="86">
        <v>359.68</v>
      </c>
      <c r="V3183" s="86">
        <v>432.73</v>
      </c>
      <c r="W3183" s="86">
        <v>439.09</v>
      </c>
      <c r="X3183" s="86">
        <v>441.4</v>
      </c>
      <c r="Y3183" s="86">
        <v>430.82</v>
      </c>
    </row>
    <row r="3184" spans="1:25" ht="13.5" thickBot="1" x14ac:dyDescent="0.25">
      <c r="A3184" s="85">
        <v>44793</v>
      </c>
      <c r="B3184" s="86">
        <v>36.5</v>
      </c>
      <c r="C3184" s="86">
        <v>37.29</v>
      </c>
      <c r="D3184" s="86">
        <v>74.709999999999994</v>
      </c>
      <c r="E3184" s="86">
        <v>80.099999999999994</v>
      </c>
      <c r="F3184" s="86">
        <v>153.84</v>
      </c>
      <c r="G3184" s="86">
        <v>189.4</v>
      </c>
      <c r="H3184" s="86">
        <v>117.92</v>
      </c>
      <c r="I3184" s="86">
        <v>36.79</v>
      </c>
      <c r="J3184" s="86">
        <v>0</v>
      </c>
      <c r="K3184" s="86">
        <v>0.4</v>
      </c>
      <c r="L3184" s="86">
        <v>0</v>
      </c>
      <c r="M3184" s="86">
        <v>0</v>
      </c>
      <c r="N3184" s="86">
        <v>0</v>
      </c>
      <c r="O3184" s="86">
        <v>0</v>
      </c>
      <c r="P3184" s="86">
        <v>0</v>
      </c>
      <c r="Q3184" s="86">
        <v>0</v>
      </c>
      <c r="R3184" s="86">
        <v>0</v>
      </c>
      <c r="S3184" s="86">
        <v>5.78</v>
      </c>
      <c r="T3184" s="86">
        <v>0.19</v>
      </c>
      <c r="U3184" s="86">
        <v>0</v>
      </c>
      <c r="V3184" s="86">
        <v>0</v>
      </c>
      <c r="W3184" s="86">
        <v>443.09</v>
      </c>
      <c r="X3184" s="86">
        <v>146.9</v>
      </c>
      <c r="Y3184" s="86">
        <v>297.63</v>
      </c>
    </row>
    <row r="3185" spans="1:25" ht="13.5" thickBot="1" x14ac:dyDescent="0.25">
      <c r="A3185" s="85">
        <v>44794</v>
      </c>
      <c r="B3185" s="86">
        <v>49.65</v>
      </c>
      <c r="C3185" s="86">
        <v>110.84</v>
      </c>
      <c r="D3185" s="86">
        <v>8.52</v>
      </c>
      <c r="E3185" s="86">
        <v>0</v>
      </c>
      <c r="F3185" s="86">
        <v>0</v>
      </c>
      <c r="G3185" s="86">
        <v>0.06</v>
      </c>
      <c r="H3185" s="86">
        <v>1.29</v>
      </c>
      <c r="I3185" s="86">
        <v>0</v>
      </c>
      <c r="J3185" s="86">
        <v>0</v>
      </c>
      <c r="K3185" s="86">
        <v>0</v>
      </c>
      <c r="L3185" s="86">
        <v>0.36</v>
      </c>
      <c r="M3185" s="86">
        <v>0</v>
      </c>
      <c r="N3185" s="86">
        <v>0</v>
      </c>
      <c r="O3185" s="86">
        <v>1.46</v>
      </c>
      <c r="P3185" s="86">
        <v>0</v>
      </c>
      <c r="Q3185" s="86">
        <v>0</v>
      </c>
      <c r="R3185" s="86">
        <v>0</v>
      </c>
      <c r="S3185" s="86">
        <v>12.58</v>
      </c>
      <c r="T3185" s="86">
        <v>1.1200000000000001</v>
      </c>
      <c r="U3185" s="86">
        <v>0</v>
      </c>
      <c r="V3185" s="86">
        <v>0</v>
      </c>
      <c r="W3185" s="86">
        <v>0</v>
      </c>
      <c r="X3185" s="86">
        <v>50.43</v>
      </c>
      <c r="Y3185" s="86">
        <v>288.98</v>
      </c>
    </row>
    <row r="3186" spans="1:25" ht="13.5" thickBot="1" x14ac:dyDescent="0.25">
      <c r="A3186" s="85">
        <v>44795</v>
      </c>
      <c r="B3186" s="86">
        <v>0</v>
      </c>
      <c r="C3186" s="86">
        <v>0</v>
      </c>
      <c r="D3186" s="86">
        <v>0</v>
      </c>
      <c r="E3186" s="86">
        <v>0</v>
      </c>
      <c r="F3186" s="86">
        <v>0</v>
      </c>
      <c r="G3186" s="86">
        <v>4.43</v>
      </c>
      <c r="H3186" s="86">
        <v>42.73</v>
      </c>
      <c r="I3186" s="86">
        <v>0</v>
      </c>
      <c r="J3186" s="86">
        <v>0</v>
      </c>
      <c r="K3186" s="86">
        <v>191.03</v>
      </c>
      <c r="L3186" s="86">
        <v>174.5</v>
      </c>
      <c r="M3186" s="86">
        <v>3.84</v>
      </c>
      <c r="N3186" s="86">
        <v>60.51</v>
      </c>
      <c r="O3186" s="86">
        <v>151.43</v>
      </c>
      <c r="P3186" s="86">
        <v>1.94</v>
      </c>
      <c r="Q3186" s="86">
        <v>0</v>
      </c>
      <c r="R3186" s="86">
        <v>5.3</v>
      </c>
      <c r="S3186" s="86">
        <v>0</v>
      </c>
      <c r="T3186" s="86">
        <v>2.84</v>
      </c>
      <c r="U3186" s="86">
        <v>152.75</v>
      </c>
      <c r="V3186" s="86">
        <v>140.49</v>
      </c>
      <c r="W3186" s="86">
        <v>0</v>
      </c>
      <c r="X3186" s="86">
        <v>125.11</v>
      </c>
      <c r="Y3186" s="86">
        <v>866.73</v>
      </c>
    </row>
    <row r="3187" spans="1:25" ht="13.5" thickBot="1" x14ac:dyDescent="0.25">
      <c r="A3187" s="85">
        <v>44796</v>
      </c>
      <c r="B3187" s="86">
        <v>0.28999999999999998</v>
      </c>
      <c r="C3187" s="86">
        <v>49.37</v>
      </c>
      <c r="D3187" s="86">
        <v>0.21</v>
      </c>
      <c r="E3187" s="86">
        <v>2.78</v>
      </c>
      <c r="F3187" s="86">
        <v>19.5</v>
      </c>
      <c r="G3187" s="86">
        <v>3.34</v>
      </c>
      <c r="H3187" s="86">
        <v>3.63</v>
      </c>
      <c r="I3187" s="86">
        <v>354.38</v>
      </c>
      <c r="J3187" s="86">
        <v>55.63</v>
      </c>
      <c r="K3187" s="86">
        <v>349.16</v>
      </c>
      <c r="L3187" s="86">
        <v>971.96</v>
      </c>
      <c r="M3187" s="86">
        <v>0</v>
      </c>
      <c r="N3187" s="86">
        <v>0</v>
      </c>
      <c r="O3187" s="86">
        <v>0</v>
      </c>
      <c r="P3187" s="86">
        <v>0</v>
      </c>
      <c r="Q3187" s="86">
        <v>0</v>
      </c>
      <c r="R3187" s="86">
        <v>0</v>
      </c>
      <c r="S3187" s="86">
        <v>12.43</v>
      </c>
      <c r="T3187" s="86">
        <v>301.95</v>
      </c>
      <c r="U3187" s="86">
        <v>108.45</v>
      </c>
      <c r="V3187" s="86">
        <v>106.77</v>
      </c>
      <c r="W3187" s="86">
        <v>337.02</v>
      </c>
      <c r="X3187" s="86">
        <v>907.26</v>
      </c>
      <c r="Y3187" s="86">
        <v>904.93</v>
      </c>
    </row>
    <row r="3188" spans="1:25" ht="13.5" thickBot="1" x14ac:dyDescent="0.25">
      <c r="A3188" s="85">
        <v>44797</v>
      </c>
      <c r="B3188" s="86">
        <v>66.14</v>
      </c>
      <c r="C3188" s="86">
        <v>22.89</v>
      </c>
      <c r="D3188" s="86">
        <v>0</v>
      </c>
      <c r="E3188" s="86">
        <v>0</v>
      </c>
      <c r="F3188" s="86">
        <v>7.2</v>
      </c>
      <c r="G3188" s="86">
        <v>0</v>
      </c>
      <c r="H3188" s="86">
        <v>0</v>
      </c>
      <c r="I3188" s="86">
        <v>0.03</v>
      </c>
      <c r="J3188" s="86">
        <v>38.24</v>
      </c>
      <c r="K3188" s="86">
        <v>136.44999999999999</v>
      </c>
      <c r="L3188" s="86">
        <v>142.74</v>
      </c>
      <c r="M3188" s="86">
        <v>148.22999999999999</v>
      </c>
      <c r="N3188" s="86">
        <v>144.97999999999999</v>
      </c>
      <c r="O3188" s="86">
        <v>91.47</v>
      </c>
      <c r="P3188" s="86">
        <v>0</v>
      </c>
      <c r="Q3188" s="86">
        <v>0</v>
      </c>
      <c r="R3188" s="86">
        <v>0</v>
      </c>
      <c r="S3188" s="86">
        <v>4.87</v>
      </c>
      <c r="T3188" s="86">
        <v>322.60000000000002</v>
      </c>
      <c r="U3188" s="86">
        <v>127.68</v>
      </c>
      <c r="V3188" s="86">
        <v>69.13</v>
      </c>
      <c r="W3188" s="86">
        <v>359.16</v>
      </c>
      <c r="X3188" s="86">
        <v>214.93</v>
      </c>
      <c r="Y3188" s="86">
        <v>284.08999999999997</v>
      </c>
    </row>
    <row r="3189" spans="1:25" ht="13.5" thickBot="1" x14ac:dyDescent="0.25">
      <c r="A3189" s="85">
        <v>44798</v>
      </c>
      <c r="B3189" s="86">
        <v>0</v>
      </c>
      <c r="C3189" s="86">
        <v>0</v>
      </c>
      <c r="D3189" s="86">
        <v>0</v>
      </c>
      <c r="E3189" s="86">
        <v>0.86</v>
      </c>
      <c r="F3189" s="86">
        <v>0</v>
      </c>
      <c r="G3189" s="86">
        <v>0</v>
      </c>
      <c r="H3189" s="86">
        <v>1.6</v>
      </c>
      <c r="I3189" s="86">
        <v>5.0999999999999996</v>
      </c>
      <c r="J3189" s="86">
        <v>0.21</v>
      </c>
      <c r="K3189" s="86">
        <v>4.99</v>
      </c>
      <c r="L3189" s="86">
        <v>31.14</v>
      </c>
      <c r="M3189" s="86">
        <v>28.12</v>
      </c>
      <c r="N3189" s="86">
        <v>69.03</v>
      </c>
      <c r="O3189" s="86">
        <v>79.709999999999994</v>
      </c>
      <c r="P3189" s="86">
        <v>5.12</v>
      </c>
      <c r="Q3189" s="86">
        <v>5.3</v>
      </c>
      <c r="R3189" s="86">
        <v>268.83</v>
      </c>
      <c r="S3189" s="86">
        <v>180.18</v>
      </c>
      <c r="T3189" s="86">
        <v>347.64</v>
      </c>
      <c r="U3189" s="86">
        <v>357.4</v>
      </c>
      <c r="V3189" s="86">
        <v>1004.8</v>
      </c>
      <c r="W3189" s="86">
        <v>463.6</v>
      </c>
      <c r="X3189" s="86">
        <v>993.52</v>
      </c>
      <c r="Y3189" s="86">
        <v>982.95</v>
      </c>
    </row>
    <row r="3190" spans="1:25" ht="13.5" thickBot="1" x14ac:dyDescent="0.25">
      <c r="A3190" s="85">
        <v>44799</v>
      </c>
      <c r="B3190" s="86">
        <v>0</v>
      </c>
      <c r="C3190" s="86">
        <v>0</v>
      </c>
      <c r="D3190" s="86">
        <v>0.01</v>
      </c>
      <c r="E3190" s="86">
        <v>0</v>
      </c>
      <c r="F3190" s="86">
        <v>0</v>
      </c>
      <c r="G3190" s="86">
        <v>0</v>
      </c>
      <c r="H3190" s="86">
        <v>20.83</v>
      </c>
      <c r="I3190" s="86">
        <v>0</v>
      </c>
      <c r="J3190" s="86">
        <v>0</v>
      </c>
      <c r="K3190" s="86">
        <v>1.72</v>
      </c>
      <c r="L3190" s="86">
        <v>244.14</v>
      </c>
      <c r="M3190" s="86">
        <v>347.72</v>
      </c>
      <c r="N3190" s="86">
        <v>273.3</v>
      </c>
      <c r="O3190" s="86">
        <v>35.659999999999997</v>
      </c>
      <c r="P3190" s="86">
        <v>18.72</v>
      </c>
      <c r="Q3190" s="86">
        <v>29.48</v>
      </c>
      <c r="R3190" s="86">
        <v>271.43</v>
      </c>
      <c r="S3190" s="86">
        <v>1103.76</v>
      </c>
      <c r="T3190" s="86">
        <v>1043.67</v>
      </c>
      <c r="U3190" s="86">
        <v>1038.03</v>
      </c>
      <c r="V3190" s="86">
        <v>1035.55</v>
      </c>
      <c r="W3190" s="86">
        <v>1033.26</v>
      </c>
      <c r="X3190" s="86">
        <v>1031.8800000000001</v>
      </c>
      <c r="Y3190" s="86">
        <v>508.2</v>
      </c>
    </row>
    <row r="3191" spans="1:25" ht="13.5" thickBot="1" x14ac:dyDescent="0.25">
      <c r="A3191" s="85">
        <v>44800</v>
      </c>
      <c r="B3191" s="86">
        <v>5.31</v>
      </c>
      <c r="C3191" s="86">
        <v>8.6</v>
      </c>
      <c r="D3191" s="86">
        <v>21.88</v>
      </c>
      <c r="E3191" s="86">
        <v>2.5099999999999998</v>
      </c>
      <c r="F3191" s="86">
        <v>4.04</v>
      </c>
      <c r="G3191" s="86">
        <v>34.03</v>
      </c>
      <c r="H3191" s="86">
        <v>111.42</v>
      </c>
      <c r="I3191" s="86">
        <v>0</v>
      </c>
      <c r="J3191" s="86">
        <v>15.64</v>
      </c>
      <c r="K3191" s="86">
        <v>63.44</v>
      </c>
      <c r="L3191" s="86">
        <v>72.03</v>
      </c>
      <c r="M3191" s="86">
        <v>5.89</v>
      </c>
      <c r="N3191" s="86">
        <v>2.74</v>
      </c>
      <c r="O3191" s="86">
        <v>1.35</v>
      </c>
      <c r="P3191" s="86">
        <v>0</v>
      </c>
      <c r="Q3191" s="86">
        <v>0</v>
      </c>
      <c r="R3191" s="86">
        <v>129.38</v>
      </c>
      <c r="S3191" s="86">
        <v>1.48</v>
      </c>
      <c r="T3191" s="86">
        <v>7.44</v>
      </c>
      <c r="U3191" s="86">
        <v>0.01</v>
      </c>
      <c r="V3191" s="86">
        <v>0</v>
      </c>
      <c r="W3191" s="86">
        <v>60.67</v>
      </c>
      <c r="X3191" s="86">
        <v>413.28</v>
      </c>
      <c r="Y3191" s="86">
        <v>389.1</v>
      </c>
    </row>
    <row r="3192" spans="1:25" ht="13.5" thickBot="1" x14ac:dyDescent="0.25">
      <c r="A3192" s="85">
        <v>44801</v>
      </c>
      <c r="B3192" s="86">
        <v>5.81</v>
      </c>
      <c r="C3192" s="86">
        <v>13.04</v>
      </c>
      <c r="D3192" s="86">
        <v>58.45</v>
      </c>
      <c r="E3192" s="86">
        <v>48.89</v>
      </c>
      <c r="F3192" s="86">
        <v>43.63</v>
      </c>
      <c r="G3192" s="86">
        <v>24.35</v>
      </c>
      <c r="H3192" s="86">
        <v>154.4</v>
      </c>
      <c r="I3192" s="86">
        <v>358.82</v>
      </c>
      <c r="J3192" s="86">
        <v>487.2</v>
      </c>
      <c r="K3192" s="86">
        <v>158.29</v>
      </c>
      <c r="L3192" s="86">
        <v>108.26</v>
      </c>
      <c r="M3192" s="86">
        <v>21.51</v>
      </c>
      <c r="N3192" s="86">
        <v>69.41</v>
      </c>
      <c r="O3192" s="86">
        <v>25.77</v>
      </c>
      <c r="P3192" s="86">
        <v>11.07</v>
      </c>
      <c r="Q3192" s="86">
        <v>10.84</v>
      </c>
      <c r="R3192" s="86">
        <v>11.29</v>
      </c>
      <c r="S3192" s="86">
        <v>176.06</v>
      </c>
      <c r="T3192" s="86">
        <v>961.12</v>
      </c>
      <c r="U3192" s="86">
        <v>954.4</v>
      </c>
      <c r="V3192" s="86">
        <v>486.32</v>
      </c>
      <c r="W3192" s="86">
        <v>407.33</v>
      </c>
      <c r="X3192" s="86">
        <v>954.42</v>
      </c>
      <c r="Y3192" s="86">
        <v>953</v>
      </c>
    </row>
    <row r="3193" spans="1:25" ht="13.5" thickBot="1" x14ac:dyDescent="0.25">
      <c r="A3193" s="85">
        <v>44802</v>
      </c>
      <c r="B3193" s="86">
        <v>0</v>
      </c>
      <c r="C3193" s="86">
        <v>0</v>
      </c>
      <c r="D3193" s="86">
        <v>0</v>
      </c>
      <c r="E3193" s="86">
        <v>44.8</v>
      </c>
      <c r="F3193" s="86">
        <v>72.64</v>
      </c>
      <c r="G3193" s="86">
        <v>0.08</v>
      </c>
      <c r="H3193" s="86">
        <v>0</v>
      </c>
      <c r="I3193" s="86">
        <v>3.58</v>
      </c>
      <c r="J3193" s="86">
        <v>57.34</v>
      </c>
      <c r="K3193" s="86">
        <v>56.95</v>
      </c>
      <c r="L3193" s="86">
        <v>113.91</v>
      </c>
      <c r="M3193" s="86">
        <v>137.43</v>
      </c>
      <c r="N3193" s="86">
        <v>39.44</v>
      </c>
      <c r="O3193" s="86">
        <v>35.97</v>
      </c>
      <c r="P3193" s="86">
        <v>0</v>
      </c>
      <c r="Q3193" s="86">
        <v>0</v>
      </c>
      <c r="R3193" s="86">
        <v>0</v>
      </c>
      <c r="S3193" s="86">
        <v>341.96</v>
      </c>
      <c r="T3193" s="86">
        <v>878.27</v>
      </c>
      <c r="U3193" s="86">
        <v>756.37</v>
      </c>
      <c r="V3193" s="86">
        <v>366.46</v>
      </c>
      <c r="W3193" s="86">
        <v>364.43</v>
      </c>
      <c r="X3193" s="86">
        <v>378.13</v>
      </c>
      <c r="Y3193" s="86">
        <v>371.46</v>
      </c>
    </row>
    <row r="3194" spans="1:25" ht="13.5" thickBot="1" x14ac:dyDescent="0.25">
      <c r="A3194" s="85">
        <v>44803</v>
      </c>
      <c r="B3194" s="86">
        <v>934.08</v>
      </c>
      <c r="C3194" s="86">
        <v>957.37</v>
      </c>
      <c r="D3194" s="86">
        <v>347.64</v>
      </c>
      <c r="E3194" s="86">
        <v>387.53</v>
      </c>
      <c r="F3194" s="86">
        <v>447.03</v>
      </c>
      <c r="G3194" s="86">
        <v>1129.26</v>
      </c>
      <c r="H3194" s="86">
        <v>1152.94</v>
      </c>
      <c r="I3194" s="86">
        <v>755.14</v>
      </c>
      <c r="J3194" s="86">
        <v>1129.4000000000001</v>
      </c>
      <c r="K3194" s="86">
        <v>6.26</v>
      </c>
      <c r="L3194" s="86">
        <v>46.2</v>
      </c>
      <c r="M3194" s="86">
        <v>30.39</v>
      </c>
      <c r="N3194" s="86">
        <v>7.49</v>
      </c>
      <c r="O3194" s="86">
        <v>99.36</v>
      </c>
      <c r="P3194" s="86">
        <v>33.06</v>
      </c>
      <c r="Q3194" s="86">
        <v>116.61</v>
      </c>
      <c r="R3194" s="86">
        <v>98.28</v>
      </c>
      <c r="S3194" s="86">
        <v>105.89</v>
      </c>
      <c r="T3194" s="86">
        <v>447.4</v>
      </c>
      <c r="U3194" s="86">
        <v>0</v>
      </c>
      <c r="V3194" s="86">
        <v>0</v>
      </c>
      <c r="W3194" s="86">
        <v>44.5</v>
      </c>
      <c r="X3194" s="86">
        <v>209.2</v>
      </c>
      <c r="Y3194" s="86">
        <v>0</v>
      </c>
    </row>
    <row r="3195" spans="1:25" ht="13.5" thickBot="1" x14ac:dyDescent="0.25">
      <c r="A3195" s="85">
        <v>44804</v>
      </c>
      <c r="B3195" s="86">
        <v>0</v>
      </c>
      <c r="C3195" s="86">
        <v>0</v>
      </c>
      <c r="D3195" s="86">
        <v>0</v>
      </c>
      <c r="E3195" s="86">
        <v>232.67</v>
      </c>
      <c r="F3195" s="86">
        <v>202.47</v>
      </c>
      <c r="G3195" s="86">
        <v>291.82</v>
      </c>
      <c r="H3195" s="86">
        <v>308.51</v>
      </c>
      <c r="I3195" s="86">
        <v>407.33</v>
      </c>
      <c r="J3195" s="86">
        <v>1062.26</v>
      </c>
      <c r="K3195" s="86">
        <v>12.68</v>
      </c>
      <c r="L3195" s="86">
        <v>3.57</v>
      </c>
      <c r="M3195" s="86">
        <v>3.53</v>
      </c>
      <c r="N3195" s="86">
        <v>0</v>
      </c>
      <c r="O3195" s="86">
        <v>25.24</v>
      </c>
      <c r="P3195" s="86">
        <v>23.02</v>
      </c>
      <c r="Q3195" s="86">
        <v>6.93</v>
      </c>
      <c r="R3195" s="86">
        <v>27.04</v>
      </c>
      <c r="S3195" s="86">
        <v>193.15</v>
      </c>
      <c r="T3195" s="86">
        <v>442.78</v>
      </c>
      <c r="U3195" s="86">
        <v>393.8</v>
      </c>
      <c r="V3195" s="86">
        <v>901.54</v>
      </c>
      <c r="W3195" s="86">
        <v>376.71</v>
      </c>
      <c r="X3195" s="86">
        <v>924.51</v>
      </c>
      <c r="Y3195" s="86">
        <v>910.88</v>
      </c>
    </row>
    <row r="3196" spans="1:25" s="56" customFormat="1" ht="15.75" x14ac:dyDescent="0.2">
      <c r="A3196" s="60"/>
      <c r="B3196" s="92"/>
      <c r="C3196" s="92"/>
      <c r="D3196" s="92"/>
      <c r="E3196" s="92"/>
      <c r="F3196" s="92"/>
      <c r="G3196" s="92"/>
      <c r="H3196" s="92"/>
      <c r="I3196" s="92"/>
      <c r="J3196" s="92"/>
      <c r="K3196" s="92"/>
      <c r="L3196" s="92"/>
      <c r="M3196" s="92"/>
      <c r="N3196" s="92"/>
      <c r="O3196" s="92"/>
      <c r="P3196" s="92"/>
      <c r="Q3196" s="92"/>
      <c r="R3196" s="92"/>
      <c r="S3196" s="92"/>
      <c r="T3196" s="92"/>
      <c r="U3196" s="92"/>
      <c r="V3196" s="92"/>
      <c r="W3196" s="92"/>
      <c r="X3196" s="92"/>
      <c r="Y3196" s="92"/>
    </row>
    <row r="3197" spans="1:25" s="67" customFormat="1" ht="17.25" customHeight="1" x14ac:dyDescent="0.3">
      <c r="A3197" s="67" t="s">
        <v>172</v>
      </c>
    </row>
    <row r="3198" spans="1:25" ht="17.25" customHeight="1" thickBot="1" x14ac:dyDescent="0.3">
      <c r="A3198" s="90"/>
      <c r="B3198" s="91"/>
      <c r="C3198" s="91"/>
    </row>
    <row r="3199" spans="1:25" ht="17.25" customHeight="1" thickBot="1" x14ac:dyDescent="0.3">
      <c r="A3199" s="255" t="s">
        <v>71</v>
      </c>
      <c r="B3199" s="204" t="s">
        <v>148</v>
      </c>
      <c r="C3199" s="204"/>
      <c r="D3199" s="204"/>
      <c r="E3199" s="204"/>
      <c r="F3199" s="204"/>
      <c r="G3199" s="204"/>
      <c r="H3199" s="204"/>
      <c r="I3199" s="204"/>
      <c r="J3199" s="204"/>
      <c r="K3199" s="204"/>
      <c r="L3199" s="204"/>
      <c r="M3199" s="204"/>
      <c r="N3199" s="204"/>
      <c r="O3199" s="204"/>
      <c r="P3199" s="204"/>
      <c r="Q3199" s="204"/>
      <c r="R3199" s="204"/>
      <c r="S3199" s="204"/>
      <c r="T3199" s="204"/>
      <c r="U3199" s="204"/>
      <c r="V3199" s="204"/>
      <c r="W3199" s="204"/>
      <c r="X3199" s="204"/>
      <c r="Y3199" s="205"/>
    </row>
    <row r="3200" spans="1:25" ht="17.25" customHeight="1" thickBot="1" x14ac:dyDescent="0.25">
      <c r="A3200" s="256"/>
      <c r="B3200" s="84" t="s">
        <v>73</v>
      </c>
      <c r="C3200" s="84" t="s">
        <v>74</v>
      </c>
      <c r="D3200" s="84" t="s">
        <v>75</v>
      </c>
      <c r="E3200" s="84" t="s">
        <v>76</v>
      </c>
      <c r="F3200" s="84" t="s">
        <v>77</v>
      </c>
      <c r="G3200" s="84" t="s">
        <v>78</v>
      </c>
      <c r="H3200" s="84" t="s">
        <v>79</v>
      </c>
      <c r="I3200" s="84" t="s">
        <v>80</v>
      </c>
      <c r="J3200" s="84" t="s">
        <v>81</v>
      </c>
      <c r="K3200" s="84" t="s">
        <v>82</v>
      </c>
      <c r="L3200" s="84" t="s">
        <v>83</v>
      </c>
      <c r="M3200" s="84" t="s">
        <v>84</v>
      </c>
      <c r="N3200" s="84" t="s">
        <v>85</v>
      </c>
      <c r="O3200" s="84" t="s">
        <v>86</v>
      </c>
      <c r="P3200" s="84" t="s">
        <v>87</v>
      </c>
      <c r="Q3200" s="84" t="s">
        <v>88</v>
      </c>
      <c r="R3200" s="84" t="s">
        <v>89</v>
      </c>
      <c r="S3200" s="84" t="s">
        <v>90</v>
      </c>
      <c r="T3200" s="84" t="s">
        <v>91</v>
      </c>
      <c r="U3200" s="84" t="s">
        <v>92</v>
      </c>
      <c r="V3200" s="84" t="s">
        <v>93</v>
      </c>
      <c r="W3200" s="84" t="s">
        <v>94</v>
      </c>
      <c r="X3200" s="84" t="s">
        <v>95</v>
      </c>
      <c r="Y3200" s="84" t="s">
        <v>96</v>
      </c>
    </row>
    <row r="3201" spans="1:25" ht="17.25" customHeight="1" thickBot="1" x14ac:dyDescent="0.25">
      <c r="A3201" s="85">
        <v>44774</v>
      </c>
      <c r="B3201" s="86">
        <v>582.83000000000004</v>
      </c>
      <c r="C3201" s="86">
        <v>592.63</v>
      </c>
      <c r="D3201" s="86">
        <v>618.15</v>
      </c>
      <c r="E3201" s="86">
        <v>19.649999999999999</v>
      </c>
      <c r="F3201" s="86">
        <v>19.68</v>
      </c>
      <c r="G3201" s="86">
        <v>19.399999999999999</v>
      </c>
      <c r="H3201" s="86">
        <v>21.68</v>
      </c>
      <c r="I3201" s="86">
        <v>22.76</v>
      </c>
      <c r="J3201" s="86">
        <v>22.37</v>
      </c>
      <c r="K3201" s="86">
        <v>20.49</v>
      </c>
      <c r="L3201" s="86">
        <v>19.7</v>
      </c>
      <c r="M3201" s="86">
        <v>8.49</v>
      </c>
      <c r="N3201" s="86">
        <v>1.23</v>
      </c>
      <c r="O3201" s="86">
        <v>12.14</v>
      </c>
      <c r="P3201" s="86">
        <v>19.04</v>
      </c>
      <c r="Q3201" s="86">
        <v>27.39</v>
      </c>
      <c r="R3201" s="86">
        <v>6.95</v>
      </c>
      <c r="S3201" s="86">
        <v>1035.3800000000001</v>
      </c>
      <c r="T3201" s="86">
        <v>663.6</v>
      </c>
      <c r="U3201" s="86">
        <v>631.59</v>
      </c>
      <c r="V3201" s="86">
        <v>82.15</v>
      </c>
      <c r="W3201" s="86">
        <v>601.13</v>
      </c>
      <c r="X3201" s="86">
        <v>596.19000000000005</v>
      </c>
      <c r="Y3201" s="86">
        <v>596.72</v>
      </c>
    </row>
    <row r="3202" spans="1:25" ht="17.25" customHeight="1" thickBot="1" x14ac:dyDescent="0.25">
      <c r="A3202" s="85">
        <v>44775</v>
      </c>
      <c r="B3202" s="86">
        <v>1.0900000000000001</v>
      </c>
      <c r="C3202" s="86">
        <v>0.21</v>
      </c>
      <c r="D3202" s="86">
        <v>0</v>
      </c>
      <c r="E3202" s="86">
        <v>0</v>
      </c>
      <c r="F3202" s="86">
        <v>0</v>
      </c>
      <c r="G3202" s="86">
        <v>4.53</v>
      </c>
      <c r="H3202" s="86">
        <v>32.6</v>
      </c>
      <c r="I3202" s="86">
        <v>16.73</v>
      </c>
      <c r="J3202" s="86">
        <v>65.97</v>
      </c>
      <c r="K3202" s="86">
        <v>40.11</v>
      </c>
      <c r="L3202" s="86">
        <v>486.75</v>
      </c>
      <c r="M3202" s="86">
        <v>484.56</v>
      </c>
      <c r="N3202" s="86">
        <v>506.02</v>
      </c>
      <c r="O3202" s="86">
        <v>63.27</v>
      </c>
      <c r="P3202" s="86">
        <v>29.32</v>
      </c>
      <c r="Q3202" s="86">
        <v>20.53</v>
      </c>
      <c r="R3202" s="86">
        <v>63.69</v>
      </c>
      <c r="S3202" s="86">
        <v>492.93</v>
      </c>
      <c r="T3202" s="86">
        <v>487.71</v>
      </c>
      <c r="U3202" s="86">
        <v>471.94</v>
      </c>
      <c r="V3202" s="86">
        <v>624.72</v>
      </c>
      <c r="W3202" s="86">
        <v>946.08</v>
      </c>
      <c r="X3202" s="86">
        <v>422.31</v>
      </c>
      <c r="Y3202" s="86">
        <v>858.06</v>
      </c>
    </row>
    <row r="3203" spans="1:25" ht="17.25" customHeight="1" thickBot="1" x14ac:dyDescent="0.25">
      <c r="A3203" s="85">
        <v>44776</v>
      </c>
      <c r="B3203" s="86">
        <v>0</v>
      </c>
      <c r="C3203" s="86">
        <v>0</v>
      </c>
      <c r="D3203" s="86">
        <v>0</v>
      </c>
      <c r="E3203" s="86">
        <v>0</v>
      </c>
      <c r="F3203" s="86">
        <v>0</v>
      </c>
      <c r="G3203" s="86">
        <v>0</v>
      </c>
      <c r="H3203" s="86">
        <v>34.380000000000003</v>
      </c>
      <c r="I3203" s="86">
        <v>109.65</v>
      </c>
      <c r="J3203" s="86">
        <v>25.11</v>
      </c>
      <c r="K3203" s="86">
        <v>0.24</v>
      </c>
      <c r="L3203" s="86">
        <v>0</v>
      </c>
      <c r="M3203" s="86">
        <v>78.03</v>
      </c>
      <c r="N3203" s="86">
        <v>0</v>
      </c>
      <c r="O3203" s="86">
        <v>0.54</v>
      </c>
      <c r="P3203" s="86">
        <v>0</v>
      </c>
      <c r="Q3203" s="86">
        <v>0</v>
      </c>
      <c r="R3203" s="86">
        <v>0</v>
      </c>
      <c r="S3203" s="86">
        <v>0</v>
      </c>
      <c r="T3203" s="86">
        <v>0</v>
      </c>
      <c r="U3203" s="86">
        <v>0</v>
      </c>
      <c r="V3203" s="86">
        <v>0</v>
      </c>
      <c r="W3203" s="86">
        <v>0</v>
      </c>
      <c r="X3203" s="86">
        <v>0</v>
      </c>
      <c r="Y3203" s="86">
        <v>0</v>
      </c>
    </row>
    <row r="3204" spans="1:25" ht="17.25" customHeight="1" thickBot="1" x14ac:dyDescent="0.25">
      <c r="A3204" s="85">
        <v>44777</v>
      </c>
      <c r="B3204" s="86">
        <v>40.380000000000003</v>
      </c>
      <c r="C3204" s="86">
        <v>281.91000000000003</v>
      </c>
      <c r="D3204" s="86">
        <v>7.37</v>
      </c>
      <c r="E3204" s="86">
        <v>6.53</v>
      </c>
      <c r="F3204" s="86">
        <v>2.27</v>
      </c>
      <c r="G3204" s="86">
        <v>2.2000000000000002</v>
      </c>
      <c r="H3204" s="86">
        <v>0</v>
      </c>
      <c r="I3204" s="86">
        <v>9.26</v>
      </c>
      <c r="J3204" s="86">
        <v>14.08</v>
      </c>
      <c r="K3204" s="86">
        <v>14.42</v>
      </c>
      <c r="L3204" s="86">
        <v>380.13</v>
      </c>
      <c r="M3204" s="86">
        <v>14.95</v>
      </c>
      <c r="N3204" s="86">
        <v>14.57</v>
      </c>
      <c r="O3204" s="86">
        <v>14.69</v>
      </c>
      <c r="P3204" s="86">
        <v>13.28</v>
      </c>
      <c r="Q3204" s="86">
        <v>12.17</v>
      </c>
      <c r="R3204" s="86">
        <v>13.23</v>
      </c>
      <c r="S3204" s="86">
        <v>19.920000000000002</v>
      </c>
      <c r="T3204" s="86">
        <v>478.68</v>
      </c>
      <c r="U3204" s="86">
        <v>468.39</v>
      </c>
      <c r="V3204" s="86">
        <v>943.2</v>
      </c>
      <c r="W3204" s="86">
        <v>438.39</v>
      </c>
      <c r="X3204" s="86">
        <v>420.46</v>
      </c>
      <c r="Y3204" s="86">
        <v>910.12</v>
      </c>
    </row>
    <row r="3205" spans="1:25" ht="17.25" customHeight="1" thickBot="1" x14ac:dyDescent="0.25">
      <c r="A3205" s="85">
        <v>44778</v>
      </c>
      <c r="B3205" s="86">
        <v>157.72999999999999</v>
      </c>
      <c r="C3205" s="86">
        <v>147.86000000000001</v>
      </c>
      <c r="D3205" s="86">
        <v>8.76</v>
      </c>
      <c r="E3205" s="86">
        <v>7.44</v>
      </c>
      <c r="F3205" s="86">
        <v>6.43</v>
      </c>
      <c r="G3205" s="86">
        <v>6.62</v>
      </c>
      <c r="H3205" s="86">
        <v>142.04</v>
      </c>
      <c r="I3205" s="86">
        <v>303.43</v>
      </c>
      <c r="J3205" s="86">
        <v>484.27</v>
      </c>
      <c r="K3205" s="86">
        <v>24.67</v>
      </c>
      <c r="L3205" s="86">
        <v>127.69</v>
      </c>
      <c r="M3205" s="86">
        <v>13.62</v>
      </c>
      <c r="N3205" s="86">
        <v>12.94</v>
      </c>
      <c r="O3205" s="86">
        <v>30.29</v>
      </c>
      <c r="P3205" s="86">
        <v>26.44</v>
      </c>
      <c r="Q3205" s="86">
        <v>12.62</v>
      </c>
      <c r="R3205" s="86">
        <v>12</v>
      </c>
      <c r="S3205" s="86">
        <v>563.26</v>
      </c>
      <c r="T3205" s="86">
        <v>1000.89</v>
      </c>
      <c r="U3205" s="86">
        <v>477.51</v>
      </c>
      <c r="V3205" s="86">
        <v>471.29</v>
      </c>
      <c r="W3205" s="86">
        <v>473.61</v>
      </c>
      <c r="X3205" s="86">
        <v>453.77</v>
      </c>
      <c r="Y3205" s="86">
        <v>438.99</v>
      </c>
    </row>
    <row r="3206" spans="1:25" ht="17.25" customHeight="1" thickBot="1" x14ac:dyDescent="0.25">
      <c r="A3206" s="85">
        <v>44779</v>
      </c>
      <c r="B3206" s="86">
        <v>0</v>
      </c>
      <c r="C3206" s="86">
        <v>0</v>
      </c>
      <c r="D3206" s="86">
        <v>0</v>
      </c>
      <c r="E3206" s="86">
        <v>0</v>
      </c>
      <c r="F3206" s="86">
        <v>0</v>
      </c>
      <c r="G3206" s="86">
        <v>0</v>
      </c>
      <c r="H3206" s="86">
        <v>0</v>
      </c>
      <c r="I3206" s="86">
        <v>0</v>
      </c>
      <c r="J3206" s="86">
        <v>0</v>
      </c>
      <c r="K3206" s="86">
        <v>0</v>
      </c>
      <c r="L3206" s="86">
        <v>0</v>
      </c>
      <c r="M3206" s="86">
        <v>0</v>
      </c>
      <c r="N3206" s="86">
        <v>0</v>
      </c>
      <c r="O3206" s="86">
        <v>0</v>
      </c>
      <c r="P3206" s="86">
        <v>0</v>
      </c>
      <c r="Q3206" s="86">
        <v>0</v>
      </c>
      <c r="R3206" s="86">
        <v>0</v>
      </c>
      <c r="S3206" s="86">
        <v>0</v>
      </c>
      <c r="T3206" s="86">
        <v>0</v>
      </c>
      <c r="U3206" s="86">
        <v>0</v>
      </c>
      <c r="V3206" s="86">
        <v>0</v>
      </c>
      <c r="W3206" s="86">
        <v>0</v>
      </c>
      <c r="X3206" s="86">
        <v>0</v>
      </c>
      <c r="Y3206" s="86">
        <v>8.0500000000000007</v>
      </c>
    </row>
    <row r="3207" spans="1:25" ht="17.25" customHeight="1" thickBot="1" x14ac:dyDescent="0.25">
      <c r="A3207" s="85">
        <v>44780</v>
      </c>
      <c r="B3207" s="86">
        <v>0</v>
      </c>
      <c r="C3207" s="86">
        <v>0</v>
      </c>
      <c r="D3207" s="86">
        <v>0</v>
      </c>
      <c r="E3207" s="86">
        <v>0</v>
      </c>
      <c r="F3207" s="86">
        <v>0</v>
      </c>
      <c r="G3207" s="86">
        <v>0</v>
      </c>
      <c r="H3207" s="86">
        <v>0</v>
      </c>
      <c r="I3207" s="86">
        <v>11.19</v>
      </c>
      <c r="J3207" s="86">
        <v>25.92</v>
      </c>
      <c r="K3207" s="86">
        <v>101.1</v>
      </c>
      <c r="L3207" s="86">
        <v>114.83</v>
      </c>
      <c r="M3207" s="86">
        <v>478.53</v>
      </c>
      <c r="N3207" s="86">
        <v>496.28</v>
      </c>
      <c r="O3207" s="86">
        <v>12.26</v>
      </c>
      <c r="P3207" s="86">
        <v>109.99</v>
      </c>
      <c r="Q3207" s="86">
        <v>28.78</v>
      </c>
      <c r="R3207" s="86">
        <v>156.62</v>
      </c>
      <c r="S3207" s="86">
        <v>526.6</v>
      </c>
      <c r="T3207" s="86">
        <v>438.22</v>
      </c>
      <c r="U3207" s="86">
        <v>375.55</v>
      </c>
      <c r="V3207" s="86">
        <v>361.67</v>
      </c>
      <c r="W3207" s="86">
        <v>391.3</v>
      </c>
      <c r="X3207" s="86">
        <v>362.31</v>
      </c>
      <c r="Y3207" s="86">
        <v>374.3</v>
      </c>
    </row>
    <row r="3208" spans="1:25" ht="17.25" customHeight="1" thickBot="1" x14ac:dyDescent="0.25">
      <c r="A3208" s="85">
        <v>44781</v>
      </c>
      <c r="B3208" s="86">
        <v>123.39</v>
      </c>
      <c r="C3208" s="86">
        <v>250.45</v>
      </c>
      <c r="D3208" s="86">
        <v>245.1</v>
      </c>
      <c r="E3208" s="86">
        <v>127.6</v>
      </c>
      <c r="F3208" s="86">
        <v>18.05</v>
      </c>
      <c r="G3208" s="86">
        <v>9.3800000000000008</v>
      </c>
      <c r="H3208" s="86">
        <v>0.28000000000000003</v>
      </c>
      <c r="I3208" s="86">
        <v>2.5499999999999998</v>
      </c>
      <c r="J3208" s="86">
        <v>271.64999999999998</v>
      </c>
      <c r="K3208" s="86">
        <v>490.47</v>
      </c>
      <c r="L3208" s="86">
        <v>132.94</v>
      </c>
      <c r="M3208" s="86">
        <v>31.24</v>
      </c>
      <c r="N3208" s="86">
        <v>32.75</v>
      </c>
      <c r="O3208" s="86">
        <v>28.12</v>
      </c>
      <c r="P3208" s="86">
        <v>101.23</v>
      </c>
      <c r="Q3208" s="86">
        <v>13.1</v>
      </c>
      <c r="R3208" s="86">
        <v>567.88</v>
      </c>
      <c r="S3208" s="86">
        <v>546.97</v>
      </c>
      <c r="T3208" s="86">
        <v>967.34</v>
      </c>
      <c r="U3208" s="86">
        <v>494.3</v>
      </c>
      <c r="V3208" s="86">
        <v>486.67</v>
      </c>
      <c r="W3208" s="86">
        <v>1010.17</v>
      </c>
      <c r="X3208" s="86">
        <v>493.53</v>
      </c>
      <c r="Y3208" s="86">
        <v>492.53</v>
      </c>
    </row>
    <row r="3209" spans="1:25" ht="17.25" customHeight="1" thickBot="1" x14ac:dyDescent="0.25">
      <c r="A3209" s="85">
        <v>44782</v>
      </c>
      <c r="B3209" s="86">
        <v>454.15</v>
      </c>
      <c r="C3209" s="86">
        <v>477.89</v>
      </c>
      <c r="D3209" s="86">
        <v>977.07</v>
      </c>
      <c r="E3209" s="86">
        <v>712.35</v>
      </c>
      <c r="F3209" s="86">
        <v>29.32</v>
      </c>
      <c r="G3209" s="86">
        <v>24.96</v>
      </c>
      <c r="H3209" s="86">
        <v>11.64</v>
      </c>
      <c r="I3209" s="86">
        <v>936.12</v>
      </c>
      <c r="J3209" s="86">
        <v>844.56</v>
      </c>
      <c r="K3209" s="86">
        <v>903.91</v>
      </c>
      <c r="L3209" s="86">
        <v>487.58</v>
      </c>
      <c r="M3209" s="86">
        <v>27.42</v>
      </c>
      <c r="N3209" s="86">
        <v>28.28</v>
      </c>
      <c r="O3209" s="86">
        <v>10.94</v>
      </c>
      <c r="P3209" s="86">
        <v>29.13</v>
      </c>
      <c r="Q3209" s="86">
        <v>11.55</v>
      </c>
      <c r="R3209" s="86">
        <v>571.52</v>
      </c>
      <c r="S3209" s="86">
        <v>472.25</v>
      </c>
      <c r="T3209" s="86">
        <v>468.13</v>
      </c>
      <c r="U3209" s="86">
        <v>463.39</v>
      </c>
      <c r="V3209" s="86">
        <v>448.04</v>
      </c>
      <c r="W3209" s="86">
        <v>436.38</v>
      </c>
      <c r="X3209" s="86">
        <v>933.66</v>
      </c>
      <c r="Y3209" s="86">
        <v>408.58</v>
      </c>
    </row>
    <row r="3210" spans="1:25" ht="17.25" customHeight="1" thickBot="1" x14ac:dyDescent="0.25">
      <c r="A3210" s="85">
        <v>44783</v>
      </c>
      <c r="B3210" s="86">
        <v>404.67</v>
      </c>
      <c r="C3210" s="86">
        <v>6.1</v>
      </c>
      <c r="D3210" s="86">
        <v>140.56</v>
      </c>
      <c r="E3210" s="86">
        <v>44.63</v>
      </c>
      <c r="F3210" s="86">
        <v>191.22</v>
      </c>
      <c r="G3210" s="86">
        <v>461.38</v>
      </c>
      <c r="H3210" s="86">
        <v>341.02</v>
      </c>
      <c r="I3210" s="86">
        <v>744.73</v>
      </c>
      <c r="J3210" s="86">
        <v>25.55</v>
      </c>
      <c r="K3210" s="86">
        <v>26.03</v>
      </c>
      <c r="L3210" s="86">
        <v>25.7</v>
      </c>
      <c r="M3210" s="86">
        <v>25.25</v>
      </c>
      <c r="N3210" s="86">
        <v>11.44</v>
      </c>
      <c r="O3210" s="86">
        <v>98.24</v>
      </c>
      <c r="P3210" s="86">
        <v>0</v>
      </c>
      <c r="Q3210" s="86">
        <v>0</v>
      </c>
      <c r="R3210" s="86">
        <v>0.2</v>
      </c>
      <c r="S3210" s="86">
        <v>443.37</v>
      </c>
      <c r="T3210" s="86">
        <v>21.54</v>
      </c>
      <c r="U3210" s="86">
        <v>15.78</v>
      </c>
      <c r="V3210" s="86">
        <v>884.12</v>
      </c>
      <c r="W3210" s="86">
        <v>20.309999999999999</v>
      </c>
      <c r="X3210" s="86">
        <v>395.67</v>
      </c>
      <c r="Y3210" s="86">
        <v>918.03</v>
      </c>
    </row>
    <row r="3211" spans="1:25" ht="17.25" customHeight="1" thickBot="1" x14ac:dyDescent="0.25">
      <c r="A3211" s="85">
        <v>44784</v>
      </c>
      <c r="B3211" s="86">
        <v>362.19</v>
      </c>
      <c r="C3211" s="86">
        <v>0</v>
      </c>
      <c r="D3211" s="86">
        <v>0</v>
      </c>
      <c r="E3211" s="86">
        <v>0</v>
      </c>
      <c r="F3211" s="86">
        <v>0.5</v>
      </c>
      <c r="G3211" s="86">
        <v>0</v>
      </c>
      <c r="H3211" s="86">
        <v>8.2100000000000009</v>
      </c>
      <c r="I3211" s="86">
        <v>45.74</v>
      </c>
      <c r="J3211" s="86">
        <v>846.6</v>
      </c>
      <c r="K3211" s="86">
        <v>843.22</v>
      </c>
      <c r="L3211" s="86">
        <v>14.82</v>
      </c>
      <c r="M3211" s="86">
        <v>22.64</v>
      </c>
      <c r="N3211" s="86">
        <v>352.01</v>
      </c>
      <c r="O3211" s="86">
        <v>552.45000000000005</v>
      </c>
      <c r="P3211" s="86">
        <v>587.53</v>
      </c>
      <c r="Q3211" s="86">
        <v>11.23</v>
      </c>
      <c r="R3211" s="86">
        <v>477.08</v>
      </c>
      <c r="S3211" s="86">
        <v>458.6</v>
      </c>
      <c r="T3211" s="86">
        <v>449.21</v>
      </c>
      <c r="U3211" s="86">
        <v>409.57</v>
      </c>
      <c r="V3211" s="86">
        <v>404.51</v>
      </c>
      <c r="W3211" s="86">
        <v>405.84</v>
      </c>
      <c r="X3211" s="86">
        <v>912.6</v>
      </c>
      <c r="Y3211" s="86">
        <v>901.88</v>
      </c>
    </row>
    <row r="3212" spans="1:25" ht="17.25" customHeight="1" thickBot="1" x14ac:dyDescent="0.25">
      <c r="A3212" s="85">
        <v>44785</v>
      </c>
      <c r="B3212" s="86">
        <v>967.43</v>
      </c>
      <c r="C3212" s="86">
        <v>970.04</v>
      </c>
      <c r="D3212" s="86">
        <v>972.13</v>
      </c>
      <c r="E3212" s="86">
        <v>901.29</v>
      </c>
      <c r="F3212" s="86">
        <v>902.13</v>
      </c>
      <c r="G3212" s="86">
        <v>499.46</v>
      </c>
      <c r="H3212" s="86">
        <v>494.71</v>
      </c>
      <c r="I3212" s="86">
        <v>902.43</v>
      </c>
      <c r="J3212" s="86">
        <v>899.04</v>
      </c>
      <c r="K3212" s="86">
        <v>905.84</v>
      </c>
      <c r="L3212" s="86">
        <v>894.84</v>
      </c>
      <c r="M3212" s="86">
        <v>904.99</v>
      </c>
      <c r="N3212" s="86">
        <v>73.209999999999994</v>
      </c>
      <c r="O3212" s="86">
        <v>158.49</v>
      </c>
      <c r="P3212" s="86">
        <v>980.28</v>
      </c>
      <c r="Q3212" s="86">
        <v>19.41</v>
      </c>
      <c r="R3212" s="86">
        <v>25.55</v>
      </c>
      <c r="S3212" s="86">
        <v>464.04</v>
      </c>
      <c r="T3212" s="86">
        <v>455.45</v>
      </c>
      <c r="U3212" s="86">
        <v>707.48</v>
      </c>
      <c r="V3212" s="86">
        <v>457.94</v>
      </c>
      <c r="W3212" s="86">
        <v>970.55</v>
      </c>
      <c r="X3212" s="86">
        <v>968.01</v>
      </c>
      <c r="Y3212" s="86">
        <v>450.83</v>
      </c>
    </row>
    <row r="3213" spans="1:25" ht="17.25" customHeight="1" thickBot="1" x14ac:dyDescent="0.25">
      <c r="A3213" s="85">
        <v>44786</v>
      </c>
      <c r="B3213" s="86">
        <v>0</v>
      </c>
      <c r="C3213" s="86">
        <v>0</v>
      </c>
      <c r="D3213" s="86">
        <v>0</v>
      </c>
      <c r="E3213" s="86">
        <v>0</v>
      </c>
      <c r="F3213" s="86">
        <v>1.32</v>
      </c>
      <c r="G3213" s="86">
        <v>127.27</v>
      </c>
      <c r="H3213" s="86">
        <v>472.55</v>
      </c>
      <c r="I3213" s="86">
        <v>940.53</v>
      </c>
      <c r="J3213" s="86">
        <v>348.97</v>
      </c>
      <c r="K3213" s="86">
        <v>24.49</v>
      </c>
      <c r="L3213" s="86">
        <v>37.49</v>
      </c>
      <c r="M3213" s="86">
        <v>0</v>
      </c>
      <c r="N3213" s="86">
        <v>30.4</v>
      </c>
      <c r="O3213" s="86">
        <v>1.37</v>
      </c>
      <c r="P3213" s="86">
        <v>0</v>
      </c>
      <c r="Q3213" s="86">
        <v>0</v>
      </c>
      <c r="R3213" s="86">
        <v>0</v>
      </c>
      <c r="S3213" s="86">
        <v>40.96</v>
      </c>
      <c r="T3213" s="86">
        <v>0</v>
      </c>
      <c r="U3213" s="86">
        <v>0</v>
      </c>
      <c r="V3213" s="86">
        <v>53.55</v>
      </c>
      <c r="W3213" s="86">
        <v>0</v>
      </c>
      <c r="X3213" s="86">
        <v>6.1</v>
      </c>
      <c r="Y3213" s="86">
        <v>0</v>
      </c>
    </row>
    <row r="3214" spans="1:25" ht="17.25" customHeight="1" thickBot="1" x14ac:dyDescent="0.25">
      <c r="A3214" s="85">
        <v>44787</v>
      </c>
      <c r="B3214" s="86">
        <v>41.33</v>
      </c>
      <c r="C3214" s="86">
        <v>33.36</v>
      </c>
      <c r="D3214" s="86">
        <v>31.33</v>
      </c>
      <c r="E3214" s="86">
        <v>0</v>
      </c>
      <c r="F3214" s="86">
        <v>0</v>
      </c>
      <c r="G3214" s="86">
        <v>0</v>
      </c>
      <c r="H3214" s="86">
        <v>0.11</v>
      </c>
      <c r="I3214" s="86">
        <v>34.31</v>
      </c>
      <c r="J3214" s="86">
        <v>30.91</v>
      </c>
      <c r="K3214" s="86">
        <v>31.64</v>
      </c>
      <c r="L3214" s="86">
        <v>34.159999999999997</v>
      </c>
      <c r="M3214" s="86">
        <v>28.14</v>
      </c>
      <c r="N3214" s="86">
        <v>0</v>
      </c>
      <c r="O3214" s="86">
        <v>0.18</v>
      </c>
      <c r="P3214" s="86">
        <v>0.12</v>
      </c>
      <c r="Q3214" s="86">
        <v>0</v>
      </c>
      <c r="R3214" s="86">
        <v>34.71</v>
      </c>
      <c r="S3214" s="86">
        <v>34.4</v>
      </c>
      <c r="T3214" s="86">
        <v>0</v>
      </c>
      <c r="U3214" s="86">
        <v>7.25</v>
      </c>
      <c r="V3214" s="86">
        <v>13.62</v>
      </c>
      <c r="W3214" s="86">
        <v>43.37</v>
      </c>
      <c r="X3214" s="86">
        <v>40.24</v>
      </c>
      <c r="Y3214" s="86">
        <v>5.52</v>
      </c>
    </row>
    <row r="3215" spans="1:25" ht="17.25" customHeight="1" thickBot="1" x14ac:dyDescent="0.25">
      <c r="A3215" s="85">
        <v>44788</v>
      </c>
      <c r="B3215" s="86">
        <v>68.44</v>
      </c>
      <c r="C3215" s="86">
        <v>34.67</v>
      </c>
      <c r="D3215" s="86">
        <v>27.05</v>
      </c>
      <c r="E3215" s="86">
        <v>52.49</v>
      </c>
      <c r="F3215" s="86">
        <v>23.27</v>
      </c>
      <c r="G3215" s="86">
        <v>102.71</v>
      </c>
      <c r="H3215" s="86">
        <v>109.2</v>
      </c>
      <c r="I3215" s="86">
        <v>95.91</v>
      </c>
      <c r="J3215" s="86">
        <v>994.77</v>
      </c>
      <c r="K3215" s="86">
        <v>472.97</v>
      </c>
      <c r="L3215" s="86">
        <v>999.83</v>
      </c>
      <c r="M3215" s="86">
        <v>496.96</v>
      </c>
      <c r="N3215" s="86">
        <v>505.57</v>
      </c>
      <c r="O3215" s="86">
        <v>34.909999999999997</v>
      </c>
      <c r="P3215" s="86">
        <v>31.98</v>
      </c>
      <c r="Q3215" s="86">
        <v>13.23</v>
      </c>
      <c r="R3215" s="86">
        <v>34.979999999999997</v>
      </c>
      <c r="S3215" s="86">
        <v>1016.34</v>
      </c>
      <c r="T3215" s="86">
        <v>998.63</v>
      </c>
      <c r="U3215" s="86">
        <v>988.82</v>
      </c>
      <c r="V3215" s="86">
        <v>458.22</v>
      </c>
      <c r="W3215" s="86">
        <v>982.82</v>
      </c>
      <c r="X3215" s="86">
        <v>981.32</v>
      </c>
      <c r="Y3215" s="86">
        <v>985.23</v>
      </c>
    </row>
    <row r="3216" spans="1:25" ht="17.25" customHeight="1" thickBot="1" x14ac:dyDescent="0.25">
      <c r="A3216" s="85">
        <v>44789</v>
      </c>
      <c r="B3216" s="86">
        <v>761</v>
      </c>
      <c r="C3216" s="86">
        <v>775.09</v>
      </c>
      <c r="D3216" s="86">
        <v>822.47</v>
      </c>
      <c r="E3216" s="86">
        <v>392.64</v>
      </c>
      <c r="F3216" s="86">
        <v>445.1</v>
      </c>
      <c r="G3216" s="86">
        <v>451.48</v>
      </c>
      <c r="H3216" s="86">
        <v>60.13</v>
      </c>
      <c r="I3216" s="86">
        <v>75.19</v>
      </c>
      <c r="J3216" s="86">
        <v>418.81</v>
      </c>
      <c r="K3216" s="86">
        <v>82.13</v>
      </c>
      <c r="L3216" s="86">
        <v>439.31</v>
      </c>
      <c r="M3216" s="86">
        <v>6.21</v>
      </c>
      <c r="N3216" s="86">
        <v>22.72</v>
      </c>
      <c r="O3216" s="86">
        <v>108.08</v>
      </c>
      <c r="P3216" s="86">
        <v>610.66999999999996</v>
      </c>
      <c r="Q3216" s="86">
        <v>35.31</v>
      </c>
      <c r="R3216" s="86">
        <v>24.89</v>
      </c>
      <c r="S3216" s="86">
        <v>432.04</v>
      </c>
      <c r="T3216" s="86">
        <v>405.36</v>
      </c>
      <c r="U3216" s="86">
        <v>276.64999999999998</v>
      </c>
      <c r="V3216" s="86">
        <v>768.11</v>
      </c>
      <c r="W3216" s="86">
        <v>769</v>
      </c>
      <c r="X3216" s="86">
        <v>756.3</v>
      </c>
      <c r="Y3216" s="86">
        <v>757.55</v>
      </c>
    </row>
    <row r="3217" spans="1:25" ht="17.25" customHeight="1" thickBot="1" x14ac:dyDescent="0.25">
      <c r="A3217" s="85">
        <v>44790</v>
      </c>
      <c r="B3217" s="86">
        <v>39.54</v>
      </c>
      <c r="C3217" s="86">
        <v>38.99</v>
      </c>
      <c r="D3217" s="86">
        <v>43.26</v>
      </c>
      <c r="E3217" s="86">
        <v>40.630000000000003</v>
      </c>
      <c r="F3217" s="86">
        <v>0</v>
      </c>
      <c r="G3217" s="86">
        <v>0</v>
      </c>
      <c r="H3217" s="86">
        <v>146.59</v>
      </c>
      <c r="I3217" s="86">
        <v>0</v>
      </c>
      <c r="J3217" s="86">
        <v>143.22999999999999</v>
      </c>
      <c r="K3217" s="86">
        <v>69.17</v>
      </c>
      <c r="L3217" s="86">
        <v>78.63</v>
      </c>
      <c r="M3217" s="86">
        <v>170.9</v>
      </c>
      <c r="N3217" s="86">
        <v>66.2</v>
      </c>
      <c r="O3217" s="86">
        <v>105.71</v>
      </c>
      <c r="P3217" s="86">
        <v>0</v>
      </c>
      <c r="Q3217" s="86">
        <v>0</v>
      </c>
      <c r="R3217" s="86">
        <v>0</v>
      </c>
      <c r="S3217" s="86">
        <v>33.81</v>
      </c>
      <c r="T3217" s="86">
        <v>260.62</v>
      </c>
      <c r="U3217" s="86">
        <v>240.34</v>
      </c>
      <c r="V3217" s="86">
        <v>40.93</v>
      </c>
      <c r="W3217" s="86">
        <v>180.32</v>
      </c>
      <c r="X3217" s="86">
        <v>194.24</v>
      </c>
      <c r="Y3217" s="86">
        <v>224.1</v>
      </c>
    </row>
    <row r="3218" spans="1:25" ht="17.25" customHeight="1" thickBot="1" x14ac:dyDescent="0.25">
      <c r="A3218" s="85">
        <v>44791</v>
      </c>
      <c r="B3218" s="86">
        <v>1.42</v>
      </c>
      <c r="C3218" s="86">
        <v>2.71</v>
      </c>
      <c r="D3218" s="86">
        <v>0</v>
      </c>
      <c r="E3218" s="86">
        <v>0</v>
      </c>
      <c r="F3218" s="86">
        <v>0</v>
      </c>
      <c r="G3218" s="86">
        <v>0</v>
      </c>
      <c r="H3218" s="86">
        <v>0</v>
      </c>
      <c r="I3218" s="86">
        <v>4.95</v>
      </c>
      <c r="J3218" s="86">
        <v>0</v>
      </c>
      <c r="K3218" s="86">
        <v>0.03</v>
      </c>
      <c r="L3218" s="86">
        <v>104.33</v>
      </c>
      <c r="M3218" s="86">
        <v>110.83</v>
      </c>
      <c r="N3218" s="86">
        <v>151.94</v>
      </c>
      <c r="O3218" s="86">
        <v>0.12</v>
      </c>
      <c r="P3218" s="86">
        <v>0</v>
      </c>
      <c r="Q3218" s="86">
        <v>0</v>
      </c>
      <c r="R3218" s="86">
        <v>1</v>
      </c>
      <c r="S3218" s="86">
        <v>161.03</v>
      </c>
      <c r="T3218" s="86">
        <v>92.3</v>
      </c>
      <c r="U3218" s="86">
        <v>66.19</v>
      </c>
      <c r="V3218" s="86">
        <v>71.09</v>
      </c>
      <c r="W3218" s="86">
        <v>62.85</v>
      </c>
      <c r="X3218" s="86">
        <v>247.44</v>
      </c>
      <c r="Y3218" s="86">
        <v>152.74</v>
      </c>
    </row>
    <row r="3219" spans="1:25" ht="17.25" customHeight="1" thickBot="1" x14ac:dyDescent="0.25">
      <c r="A3219" s="85">
        <v>44792</v>
      </c>
      <c r="B3219" s="86">
        <v>3.65</v>
      </c>
      <c r="C3219" s="86">
        <v>30.97</v>
      </c>
      <c r="D3219" s="86">
        <v>0</v>
      </c>
      <c r="E3219" s="86">
        <v>0</v>
      </c>
      <c r="F3219" s="86">
        <v>0</v>
      </c>
      <c r="G3219" s="86">
        <v>0.41</v>
      </c>
      <c r="H3219" s="86">
        <v>80.48</v>
      </c>
      <c r="I3219" s="86">
        <v>0</v>
      </c>
      <c r="J3219" s="86">
        <v>4.88</v>
      </c>
      <c r="K3219" s="86">
        <v>24.37</v>
      </c>
      <c r="L3219" s="86">
        <v>54.14</v>
      </c>
      <c r="M3219" s="86">
        <v>69.069999999999993</v>
      </c>
      <c r="N3219" s="86">
        <v>93.33</v>
      </c>
      <c r="O3219" s="86">
        <v>34.36</v>
      </c>
      <c r="P3219" s="86">
        <v>28.87</v>
      </c>
      <c r="Q3219" s="86">
        <v>810.93</v>
      </c>
      <c r="R3219" s="86">
        <v>208.32</v>
      </c>
      <c r="S3219" s="86">
        <v>94</v>
      </c>
      <c r="T3219" s="86">
        <v>447.43</v>
      </c>
      <c r="U3219" s="86">
        <v>359.68</v>
      </c>
      <c r="V3219" s="86">
        <v>432.73</v>
      </c>
      <c r="W3219" s="86">
        <v>439.09</v>
      </c>
      <c r="X3219" s="86">
        <v>441.4</v>
      </c>
      <c r="Y3219" s="86">
        <v>430.82</v>
      </c>
    </row>
    <row r="3220" spans="1:25" ht="17.25" customHeight="1" thickBot="1" x14ac:dyDescent="0.25">
      <c r="A3220" s="85">
        <v>44793</v>
      </c>
      <c r="B3220" s="86">
        <v>36.5</v>
      </c>
      <c r="C3220" s="86">
        <v>37.29</v>
      </c>
      <c r="D3220" s="86">
        <v>74.709999999999994</v>
      </c>
      <c r="E3220" s="86">
        <v>80.099999999999994</v>
      </c>
      <c r="F3220" s="86">
        <v>153.84</v>
      </c>
      <c r="G3220" s="86">
        <v>189.4</v>
      </c>
      <c r="H3220" s="86">
        <v>117.92</v>
      </c>
      <c r="I3220" s="86">
        <v>36.79</v>
      </c>
      <c r="J3220" s="86">
        <v>0</v>
      </c>
      <c r="K3220" s="86">
        <v>0.4</v>
      </c>
      <c r="L3220" s="86">
        <v>0</v>
      </c>
      <c r="M3220" s="86">
        <v>0</v>
      </c>
      <c r="N3220" s="86">
        <v>0</v>
      </c>
      <c r="O3220" s="86">
        <v>0</v>
      </c>
      <c r="P3220" s="86">
        <v>0</v>
      </c>
      <c r="Q3220" s="86">
        <v>0</v>
      </c>
      <c r="R3220" s="86">
        <v>0</v>
      </c>
      <c r="S3220" s="86">
        <v>5.78</v>
      </c>
      <c r="T3220" s="86">
        <v>0.19</v>
      </c>
      <c r="U3220" s="86">
        <v>0</v>
      </c>
      <c r="V3220" s="86">
        <v>0</v>
      </c>
      <c r="W3220" s="86">
        <v>443.09</v>
      </c>
      <c r="X3220" s="86">
        <v>146.9</v>
      </c>
      <c r="Y3220" s="86">
        <v>297.63</v>
      </c>
    </row>
    <row r="3221" spans="1:25" ht="17.25" customHeight="1" thickBot="1" x14ac:dyDescent="0.25">
      <c r="A3221" s="85">
        <v>44794</v>
      </c>
      <c r="B3221" s="86">
        <v>49.65</v>
      </c>
      <c r="C3221" s="86">
        <v>110.84</v>
      </c>
      <c r="D3221" s="86">
        <v>8.52</v>
      </c>
      <c r="E3221" s="86">
        <v>0</v>
      </c>
      <c r="F3221" s="86">
        <v>0</v>
      </c>
      <c r="G3221" s="86">
        <v>0.06</v>
      </c>
      <c r="H3221" s="86">
        <v>1.29</v>
      </c>
      <c r="I3221" s="86">
        <v>0</v>
      </c>
      <c r="J3221" s="86">
        <v>0</v>
      </c>
      <c r="K3221" s="86">
        <v>0</v>
      </c>
      <c r="L3221" s="86">
        <v>0.36</v>
      </c>
      <c r="M3221" s="86">
        <v>0</v>
      </c>
      <c r="N3221" s="86">
        <v>0</v>
      </c>
      <c r="O3221" s="86">
        <v>1.46</v>
      </c>
      <c r="P3221" s="86">
        <v>0</v>
      </c>
      <c r="Q3221" s="86">
        <v>0</v>
      </c>
      <c r="R3221" s="86">
        <v>0</v>
      </c>
      <c r="S3221" s="86">
        <v>12.58</v>
      </c>
      <c r="T3221" s="86">
        <v>1.1200000000000001</v>
      </c>
      <c r="U3221" s="86">
        <v>0</v>
      </c>
      <c r="V3221" s="86">
        <v>0</v>
      </c>
      <c r="W3221" s="86">
        <v>0</v>
      </c>
      <c r="X3221" s="86">
        <v>50.43</v>
      </c>
      <c r="Y3221" s="86">
        <v>288.98</v>
      </c>
    </row>
    <row r="3222" spans="1:25" ht="17.25" customHeight="1" thickBot="1" x14ac:dyDescent="0.25">
      <c r="A3222" s="85">
        <v>44795</v>
      </c>
      <c r="B3222" s="86">
        <v>0</v>
      </c>
      <c r="C3222" s="86">
        <v>0</v>
      </c>
      <c r="D3222" s="86">
        <v>0</v>
      </c>
      <c r="E3222" s="86">
        <v>0</v>
      </c>
      <c r="F3222" s="86">
        <v>0</v>
      </c>
      <c r="G3222" s="86">
        <v>4.43</v>
      </c>
      <c r="H3222" s="86">
        <v>42.73</v>
      </c>
      <c r="I3222" s="86">
        <v>0</v>
      </c>
      <c r="J3222" s="86">
        <v>0</v>
      </c>
      <c r="K3222" s="86">
        <v>191.03</v>
      </c>
      <c r="L3222" s="86">
        <v>174.5</v>
      </c>
      <c r="M3222" s="86">
        <v>3.84</v>
      </c>
      <c r="N3222" s="86">
        <v>60.51</v>
      </c>
      <c r="O3222" s="86">
        <v>151.43</v>
      </c>
      <c r="P3222" s="86">
        <v>1.94</v>
      </c>
      <c r="Q3222" s="86">
        <v>0</v>
      </c>
      <c r="R3222" s="86">
        <v>5.3</v>
      </c>
      <c r="S3222" s="86">
        <v>0</v>
      </c>
      <c r="T3222" s="86">
        <v>2.84</v>
      </c>
      <c r="U3222" s="86">
        <v>152.75</v>
      </c>
      <c r="V3222" s="86">
        <v>140.49</v>
      </c>
      <c r="W3222" s="86">
        <v>0</v>
      </c>
      <c r="X3222" s="86">
        <v>125.11</v>
      </c>
      <c r="Y3222" s="86">
        <v>866.73</v>
      </c>
    </row>
    <row r="3223" spans="1:25" ht="17.25" customHeight="1" thickBot="1" x14ac:dyDescent="0.25">
      <c r="A3223" s="85">
        <v>44796</v>
      </c>
      <c r="B3223" s="86">
        <v>0.28999999999999998</v>
      </c>
      <c r="C3223" s="86">
        <v>49.37</v>
      </c>
      <c r="D3223" s="86">
        <v>0.21</v>
      </c>
      <c r="E3223" s="86">
        <v>2.78</v>
      </c>
      <c r="F3223" s="86">
        <v>19.5</v>
      </c>
      <c r="G3223" s="86">
        <v>3.34</v>
      </c>
      <c r="H3223" s="86">
        <v>3.63</v>
      </c>
      <c r="I3223" s="86">
        <v>354.38</v>
      </c>
      <c r="J3223" s="86">
        <v>55.63</v>
      </c>
      <c r="K3223" s="86">
        <v>349.16</v>
      </c>
      <c r="L3223" s="86">
        <v>971.96</v>
      </c>
      <c r="M3223" s="86">
        <v>0</v>
      </c>
      <c r="N3223" s="86">
        <v>0</v>
      </c>
      <c r="O3223" s="86">
        <v>0</v>
      </c>
      <c r="P3223" s="86">
        <v>0</v>
      </c>
      <c r="Q3223" s="86">
        <v>0</v>
      </c>
      <c r="R3223" s="86">
        <v>0</v>
      </c>
      <c r="S3223" s="86">
        <v>12.43</v>
      </c>
      <c r="T3223" s="86">
        <v>301.95</v>
      </c>
      <c r="U3223" s="86">
        <v>108.45</v>
      </c>
      <c r="V3223" s="86">
        <v>106.77</v>
      </c>
      <c r="W3223" s="86">
        <v>337.02</v>
      </c>
      <c r="X3223" s="86">
        <v>907.26</v>
      </c>
      <c r="Y3223" s="86">
        <v>904.93</v>
      </c>
    </row>
    <row r="3224" spans="1:25" ht="17.25" customHeight="1" thickBot="1" x14ac:dyDescent="0.25">
      <c r="A3224" s="85">
        <v>44797</v>
      </c>
      <c r="B3224" s="86">
        <v>66.14</v>
      </c>
      <c r="C3224" s="86">
        <v>22.89</v>
      </c>
      <c r="D3224" s="86">
        <v>0</v>
      </c>
      <c r="E3224" s="86">
        <v>0</v>
      </c>
      <c r="F3224" s="86">
        <v>7.2</v>
      </c>
      <c r="G3224" s="86">
        <v>0</v>
      </c>
      <c r="H3224" s="86">
        <v>0</v>
      </c>
      <c r="I3224" s="86">
        <v>0.03</v>
      </c>
      <c r="J3224" s="86">
        <v>38.24</v>
      </c>
      <c r="K3224" s="86">
        <v>136.44999999999999</v>
      </c>
      <c r="L3224" s="86">
        <v>142.74</v>
      </c>
      <c r="M3224" s="86">
        <v>148.22999999999999</v>
      </c>
      <c r="N3224" s="86">
        <v>144.97999999999999</v>
      </c>
      <c r="O3224" s="86">
        <v>91.47</v>
      </c>
      <c r="P3224" s="86">
        <v>0</v>
      </c>
      <c r="Q3224" s="86">
        <v>0</v>
      </c>
      <c r="R3224" s="86">
        <v>0</v>
      </c>
      <c r="S3224" s="86">
        <v>4.87</v>
      </c>
      <c r="T3224" s="86">
        <v>322.60000000000002</v>
      </c>
      <c r="U3224" s="86">
        <v>127.68</v>
      </c>
      <c r="V3224" s="86">
        <v>69.13</v>
      </c>
      <c r="W3224" s="86">
        <v>359.16</v>
      </c>
      <c r="X3224" s="86">
        <v>214.93</v>
      </c>
      <c r="Y3224" s="86">
        <v>284.08999999999997</v>
      </c>
    </row>
    <row r="3225" spans="1:25" ht="17.25" customHeight="1" thickBot="1" x14ac:dyDescent="0.25">
      <c r="A3225" s="85">
        <v>44798</v>
      </c>
      <c r="B3225" s="86">
        <v>0</v>
      </c>
      <c r="C3225" s="86">
        <v>0</v>
      </c>
      <c r="D3225" s="86">
        <v>0</v>
      </c>
      <c r="E3225" s="86">
        <v>0.86</v>
      </c>
      <c r="F3225" s="86">
        <v>0</v>
      </c>
      <c r="G3225" s="86">
        <v>0</v>
      </c>
      <c r="H3225" s="86">
        <v>1.6</v>
      </c>
      <c r="I3225" s="86">
        <v>5.0999999999999996</v>
      </c>
      <c r="J3225" s="86">
        <v>0.21</v>
      </c>
      <c r="K3225" s="86">
        <v>4.99</v>
      </c>
      <c r="L3225" s="86">
        <v>31.14</v>
      </c>
      <c r="M3225" s="86">
        <v>28.12</v>
      </c>
      <c r="N3225" s="86">
        <v>69.03</v>
      </c>
      <c r="O3225" s="86">
        <v>79.709999999999994</v>
      </c>
      <c r="P3225" s="86">
        <v>5.12</v>
      </c>
      <c r="Q3225" s="86">
        <v>5.3</v>
      </c>
      <c r="R3225" s="86">
        <v>268.83</v>
      </c>
      <c r="S3225" s="86">
        <v>180.18</v>
      </c>
      <c r="T3225" s="86">
        <v>347.64</v>
      </c>
      <c r="U3225" s="86">
        <v>357.4</v>
      </c>
      <c r="V3225" s="86">
        <v>1004.8</v>
      </c>
      <c r="W3225" s="86">
        <v>463.6</v>
      </c>
      <c r="X3225" s="86">
        <v>993.52</v>
      </c>
      <c r="Y3225" s="86">
        <v>982.95</v>
      </c>
    </row>
    <row r="3226" spans="1:25" ht="17.25" customHeight="1" thickBot="1" x14ac:dyDescent="0.25">
      <c r="A3226" s="85">
        <v>44799</v>
      </c>
      <c r="B3226" s="86">
        <v>0</v>
      </c>
      <c r="C3226" s="86">
        <v>0</v>
      </c>
      <c r="D3226" s="86">
        <v>0.01</v>
      </c>
      <c r="E3226" s="86">
        <v>0</v>
      </c>
      <c r="F3226" s="86">
        <v>0</v>
      </c>
      <c r="G3226" s="86">
        <v>0</v>
      </c>
      <c r="H3226" s="86">
        <v>20.83</v>
      </c>
      <c r="I3226" s="86">
        <v>0</v>
      </c>
      <c r="J3226" s="86">
        <v>0</v>
      </c>
      <c r="K3226" s="86">
        <v>1.72</v>
      </c>
      <c r="L3226" s="86">
        <v>244.14</v>
      </c>
      <c r="M3226" s="86">
        <v>347.72</v>
      </c>
      <c r="N3226" s="86">
        <v>273.3</v>
      </c>
      <c r="O3226" s="86">
        <v>35.659999999999997</v>
      </c>
      <c r="P3226" s="86">
        <v>18.72</v>
      </c>
      <c r="Q3226" s="86">
        <v>29.48</v>
      </c>
      <c r="R3226" s="86">
        <v>271.43</v>
      </c>
      <c r="S3226" s="86">
        <v>1103.76</v>
      </c>
      <c r="T3226" s="86">
        <v>1043.67</v>
      </c>
      <c r="U3226" s="86">
        <v>1038.03</v>
      </c>
      <c r="V3226" s="86">
        <v>1035.55</v>
      </c>
      <c r="W3226" s="86">
        <v>1033.26</v>
      </c>
      <c r="X3226" s="86">
        <v>1031.8800000000001</v>
      </c>
      <c r="Y3226" s="86">
        <v>508.2</v>
      </c>
    </row>
    <row r="3227" spans="1:25" ht="17.25" customHeight="1" thickBot="1" x14ac:dyDescent="0.25">
      <c r="A3227" s="85">
        <v>44800</v>
      </c>
      <c r="B3227" s="86">
        <v>5.31</v>
      </c>
      <c r="C3227" s="86">
        <v>8.6</v>
      </c>
      <c r="D3227" s="86">
        <v>21.88</v>
      </c>
      <c r="E3227" s="86">
        <v>2.5099999999999998</v>
      </c>
      <c r="F3227" s="86">
        <v>4.04</v>
      </c>
      <c r="G3227" s="86">
        <v>34.03</v>
      </c>
      <c r="H3227" s="86">
        <v>111.42</v>
      </c>
      <c r="I3227" s="86">
        <v>0</v>
      </c>
      <c r="J3227" s="86">
        <v>15.64</v>
      </c>
      <c r="K3227" s="86">
        <v>63.44</v>
      </c>
      <c r="L3227" s="86">
        <v>72.03</v>
      </c>
      <c r="M3227" s="86">
        <v>5.89</v>
      </c>
      <c r="N3227" s="86">
        <v>2.74</v>
      </c>
      <c r="O3227" s="86">
        <v>1.35</v>
      </c>
      <c r="P3227" s="86">
        <v>0</v>
      </c>
      <c r="Q3227" s="86">
        <v>0</v>
      </c>
      <c r="R3227" s="86">
        <v>129.38</v>
      </c>
      <c r="S3227" s="86">
        <v>1.48</v>
      </c>
      <c r="T3227" s="86">
        <v>7.44</v>
      </c>
      <c r="U3227" s="86">
        <v>0.01</v>
      </c>
      <c r="V3227" s="86">
        <v>0</v>
      </c>
      <c r="W3227" s="86">
        <v>60.67</v>
      </c>
      <c r="X3227" s="86">
        <v>413.28</v>
      </c>
      <c r="Y3227" s="86">
        <v>389.1</v>
      </c>
    </row>
    <row r="3228" spans="1:25" ht="17.25" customHeight="1" thickBot="1" x14ac:dyDescent="0.25">
      <c r="A3228" s="85">
        <v>44801</v>
      </c>
      <c r="B3228" s="86">
        <v>5.81</v>
      </c>
      <c r="C3228" s="86">
        <v>13.04</v>
      </c>
      <c r="D3228" s="86">
        <v>58.45</v>
      </c>
      <c r="E3228" s="86">
        <v>48.89</v>
      </c>
      <c r="F3228" s="86">
        <v>43.63</v>
      </c>
      <c r="G3228" s="86">
        <v>24.35</v>
      </c>
      <c r="H3228" s="86">
        <v>154.4</v>
      </c>
      <c r="I3228" s="86">
        <v>358.82</v>
      </c>
      <c r="J3228" s="86">
        <v>487.2</v>
      </c>
      <c r="K3228" s="86">
        <v>158.29</v>
      </c>
      <c r="L3228" s="86">
        <v>108.26</v>
      </c>
      <c r="M3228" s="86">
        <v>21.51</v>
      </c>
      <c r="N3228" s="86">
        <v>69.41</v>
      </c>
      <c r="O3228" s="86">
        <v>25.77</v>
      </c>
      <c r="P3228" s="86">
        <v>11.07</v>
      </c>
      <c r="Q3228" s="86">
        <v>10.84</v>
      </c>
      <c r="R3228" s="86">
        <v>11.29</v>
      </c>
      <c r="S3228" s="86">
        <v>176.06</v>
      </c>
      <c r="T3228" s="86">
        <v>961.12</v>
      </c>
      <c r="U3228" s="86">
        <v>954.4</v>
      </c>
      <c r="V3228" s="86">
        <v>486.32</v>
      </c>
      <c r="W3228" s="86">
        <v>407.33</v>
      </c>
      <c r="X3228" s="86">
        <v>954.42</v>
      </c>
      <c r="Y3228" s="86">
        <v>953</v>
      </c>
    </row>
    <row r="3229" spans="1:25" ht="17.25" customHeight="1" thickBot="1" x14ac:dyDescent="0.25">
      <c r="A3229" s="85">
        <v>44802</v>
      </c>
      <c r="B3229" s="86">
        <v>0</v>
      </c>
      <c r="C3229" s="86">
        <v>0</v>
      </c>
      <c r="D3229" s="86">
        <v>0</v>
      </c>
      <c r="E3229" s="86">
        <v>44.8</v>
      </c>
      <c r="F3229" s="86">
        <v>72.64</v>
      </c>
      <c r="G3229" s="86">
        <v>0.08</v>
      </c>
      <c r="H3229" s="86">
        <v>0</v>
      </c>
      <c r="I3229" s="86">
        <v>3.58</v>
      </c>
      <c r="J3229" s="86">
        <v>57.34</v>
      </c>
      <c r="K3229" s="86">
        <v>56.95</v>
      </c>
      <c r="L3229" s="86">
        <v>113.91</v>
      </c>
      <c r="M3229" s="86">
        <v>137.43</v>
      </c>
      <c r="N3229" s="86">
        <v>39.44</v>
      </c>
      <c r="O3229" s="86">
        <v>35.97</v>
      </c>
      <c r="P3229" s="86">
        <v>0</v>
      </c>
      <c r="Q3229" s="86">
        <v>0</v>
      </c>
      <c r="R3229" s="86">
        <v>0</v>
      </c>
      <c r="S3229" s="86">
        <v>341.96</v>
      </c>
      <c r="T3229" s="86">
        <v>878.27</v>
      </c>
      <c r="U3229" s="86">
        <v>756.37</v>
      </c>
      <c r="V3229" s="86">
        <v>366.46</v>
      </c>
      <c r="W3229" s="86">
        <v>364.43</v>
      </c>
      <c r="X3229" s="86">
        <v>378.13</v>
      </c>
      <c r="Y3229" s="86">
        <v>371.46</v>
      </c>
    </row>
    <row r="3230" spans="1:25" ht="17.25" customHeight="1" thickBot="1" x14ac:dyDescent="0.25">
      <c r="A3230" s="85">
        <v>44803</v>
      </c>
      <c r="B3230" s="86">
        <v>934.08</v>
      </c>
      <c r="C3230" s="86">
        <v>957.37</v>
      </c>
      <c r="D3230" s="86">
        <v>347.64</v>
      </c>
      <c r="E3230" s="86">
        <v>387.53</v>
      </c>
      <c r="F3230" s="86">
        <v>447.03</v>
      </c>
      <c r="G3230" s="86">
        <v>1129.26</v>
      </c>
      <c r="H3230" s="86">
        <v>1152.94</v>
      </c>
      <c r="I3230" s="86">
        <v>755.14</v>
      </c>
      <c r="J3230" s="86">
        <v>1129.4000000000001</v>
      </c>
      <c r="K3230" s="86">
        <v>6.26</v>
      </c>
      <c r="L3230" s="86">
        <v>46.2</v>
      </c>
      <c r="M3230" s="86">
        <v>30.39</v>
      </c>
      <c r="N3230" s="86">
        <v>7.49</v>
      </c>
      <c r="O3230" s="86">
        <v>99.36</v>
      </c>
      <c r="P3230" s="86">
        <v>33.06</v>
      </c>
      <c r="Q3230" s="86">
        <v>116.61</v>
      </c>
      <c r="R3230" s="86">
        <v>98.28</v>
      </c>
      <c r="S3230" s="86">
        <v>105.89</v>
      </c>
      <c r="T3230" s="86">
        <v>447.4</v>
      </c>
      <c r="U3230" s="86">
        <v>0</v>
      </c>
      <c r="V3230" s="86">
        <v>0</v>
      </c>
      <c r="W3230" s="86">
        <v>44.5</v>
      </c>
      <c r="X3230" s="86">
        <v>209.2</v>
      </c>
      <c r="Y3230" s="86">
        <v>0</v>
      </c>
    </row>
    <row r="3231" spans="1:25" ht="17.25" customHeight="1" thickBot="1" x14ac:dyDescent="0.25">
      <c r="A3231" s="85">
        <v>44804</v>
      </c>
      <c r="B3231" s="86">
        <v>0</v>
      </c>
      <c r="C3231" s="86">
        <v>0</v>
      </c>
      <c r="D3231" s="86">
        <v>0</v>
      </c>
      <c r="E3231" s="86">
        <v>232.67</v>
      </c>
      <c r="F3231" s="86">
        <v>202.47</v>
      </c>
      <c r="G3231" s="86">
        <v>291.82</v>
      </c>
      <c r="H3231" s="86">
        <v>308.51</v>
      </c>
      <c r="I3231" s="86">
        <v>407.33</v>
      </c>
      <c r="J3231" s="86">
        <v>1062.26</v>
      </c>
      <c r="K3231" s="86">
        <v>12.68</v>
      </c>
      <c r="L3231" s="86">
        <v>3.57</v>
      </c>
      <c r="M3231" s="86">
        <v>3.53</v>
      </c>
      <c r="N3231" s="86">
        <v>0</v>
      </c>
      <c r="O3231" s="86">
        <v>25.24</v>
      </c>
      <c r="P3231" s="86">
        <v>23.02</v>
      </c>
      <c r="Q3231" s="86">
        <v>6.93</v>
      </c>
      <c r="R3231" s="86">
        <v>27.04</v>
      </c>
      <c r="S3231" s="86">
        <v>193.15</v>
      </c>
      <c r="T3231" s="86">
        <v>442.78</v>
      </c>
      <c r="U3231" s="86">
        <v>393.8</v>
      </c>
      <c r="V3231" s="86">
        <v>901.54</v>
      </c>
      <c r="W3231" s="86">
        <v>376.71</v>
      </c>
      <c r="X3231" s="86">
        <v>924.51</v>
      </c>
      <c r="Y3231" s="86">
        <v>910.88</v>
      </c>
    </row>
    <row r="3232" spans="1:25" s="56" customFormat="1" ht="15.75" x14ac:dyDescent="0.2">
      <c r="A3232" s="60"/>
      <c r="B3232" s="92"/>
      <c r="C3232" s="92"/>
      <c r="D3232" s="92"/>
      <c r="E3232" s="92"/>
      <c r="F3232" s="92"/>
      <c r="G3232" s="92"/>
      <c r="H3232" s="92"/>
      <c r="I3232" s="92"/>
      <c r="J3232" s="92"/>
      <c r="K3232" s="92"/>
      <c r="L3232" s="92"/>
      <c r="M3232" s="92"/>
      <c r="N3232" s="92"/>
      <c r="O3232" s="92"/>
      <c r="P3232" s="92"/>
      <c r="Q3232" s="92"/>
      <c r="R3232" s="92"/>
      <c r="S3232" s="92"/>
      <c r="T3232" s="92"/>
      <c r="U3232" s="92"/>
      <c r="V3232" s="92"/>
      <c r="W3232" s="92"/>
      <c r="X3232" s="92"/>
      <c r="Y3232" s="92"/>
    </row>
    <row r="3233" spans="1:25" s="67" customFormat="1" ht="20.25" x14ac:dyDescent="0.3">
      <c r="A3233" s="67" t="s">
        <v>173</v>
      </c>
    </row>
    <row r="3234" spans="1:25" ht="18.75" customHeight="1" thickBot="1" x14ac:dyDescent="0.3">
      <c r="A3234" s="90"/>
      <c r="B3234" s="91"/>
      <c r="C3234" s="91"/>
    </row>
    <row r="3235" spans="1:25" ht="16.5" customHeight="1" thickBot="1" x14ac:dyDescent="0.3">
      <c r="A3235" s="255" t="s">
        <v>71</v>
      </c>
      <c r="B3235" s="204" t="s">
        <v>148</v>
      </c>
      <c r="C3235" s="204"/>
      <c r="D3235" s="204"/>
      <c r="E3235" s="204"/>
      <c r="F3235" s="204"/>
      <c r="G3235" s="204"/>
      <c r="H3235" s="204"/>
      <c r="I3235" s="204"/>
      <c r="J3235" s="204"/>
      <c r="K3235" s="204"/>
      <c r="L3235" s="204"/>
      <c r="M3235" s="204"/>
      <c r="N3235" s="204"/>
      <c r="O3235" s="204"/>
      <c r="P3235" s="204"/>
      <c r="Q3235" s="204"/>
      <c r="R3235" s="204"/>
      <c r="S3235" s="204"/>
      <c r="T3235" s="204"/>
      <c r="U3235" s="204"/>
      <c r="V3235" s="204"/>
      <c r="W3235" s="204"/>
      <c r="X3235" s="204"/>
      <c r="Y3235" s="205"/>
    </row>
    <row r="3236" spans="1:25" ht="41.25" customHeight="1" thickBot="1" x14ac:dyDescent="0.25">
      <c r="A3236" s="256"/>
      <c r="B3236" s="84" t="s">
        <v>73</v>
      </c>
      <c r="C3236" s="84" t="s">
        <v>74</v>
      </c>
      <c r="D3236" s="84" t="s">
        <v>75</v>
      </c>
      <c r="E3236" s="84" t="s">
        <v>76</v>
      </c>
      <c r="F3236" s="84" t="s">
        <v>77</v>
      </c>
      <c r="G3236" s="84" t="s">
        <v>78</v>
      </c>
      <c r="H3236" s="84" t="s">
        <v>79</v>
      </c>
      <c r="I3236" s="84" t="s">
        <v>80</v>
      </c>
      <c r="J3236" s="84" t="s">
        <v>81</v>
      </c>
      <c r="K3236" s="84" t="s">
        <v>82</v>
      </c>
      <c r="L3236" s="84" t="s">
        <v>83</v>
      </c>
      <c r="M3236" s="84" t="s">
        <v>84</v>
      </c>
      <c r="N3236" s="84" t="s">
        <v>85</v>
      </c>
      <c r="O3236" s="84" t="s">
        <v>86</v>
      </c>
      <c r="P3236" s="84" t="s">
        <v>87</v>
      </c>
      <c r="Q3236" s="84" t="s">
        <v>88</v>
      </c>
      <c r="R3236" s="84" t="s">
        <v>89</v>
      </c>
      <c r="S3236" s="84" t="s">
        <v>90</v>
      </c>
      <c r="T3236" s="84" t="s">
        <v>91</v>
      </c>
      <c r="U3236" s="84" t="s">
        <v>92</v>
      </c>
      <c r="V3236" s="84" t="s">
        <v>93</v>
      </c>
      <c r="W3236" s="84" t="s">
        <v>94</v>
      </c>
      <c r="X3236" s="84" t="s">
        <v>95</v>
      </c>
      <c r="Y3236" s="84" t="s">
        <v>96</v>
      </c>
    </row>
    <row r="3237" spans="1:25" ht="13.5" thickBot="1" x14ac:dyDescent="0.25">
      <c r="A3237" s="85">
        <v>44774</v>
      </c>
      <c r="B3237" s="86">
        <v>582.83000000000004</v>
      </c>
      <c r="C3237" s="86">
        <v>592.63</v>
      </c>
      <c r="D3237" s="86">
        <v>618.15</v>
      </c>
      <c r="E3237" s="86">
        <v>19.649999999999999</v>
      </c>
      <c r="F3237" s="86">
        <v>19.68</v>
      </c>
      <c r="G3237" s="86">
        <v>19.399999999999999</v>
      </c>
      <c r="H3237" s="86">
        <v>21.68</v>
      </c>
      <c r="I3237" s="86">
        <v>22.76</v>
      </c>
      <c r="J3237" s="86">
        <v>22.37</v>
      </c>
      <c r="K3237" s="86">
        <v>20.49</v>
      </c>
      <c r="L3237" s="86">
        <v>19.7</v>
      </c>
      <c r="M3237" s="86">
        <v>8.49</v>
      </c>
      <c r="N3237" s="86">
        <v>1.23</v>
      </c>
      <c r="O3237" s="86">
        <v>12.14</v>
      </c>
      <c r="P3237" s="86">
        <v>19.04</v>
      </c>
      <c r="Q3237" s="86">
        <v>27.39</v>
      </c>
      <c r="R3237" s="86">
        <v>6.95</v>
      </c>
      <c r="S3237" s="86">
        <v>1035.3800000000001</v>
      </c>
      <c r="T3237" s="86">
        <v>663.6</v>
      </c>
      <c r="U3237" s="86">
        <v>631.59</v>
      </c>
      <c r="V3237" s="86">
        <v>82.15</v>
      </c>
      <c r="W3237" s="86">
        <v>601.13</v>
      </c>
      <c r="X3237" s="86">
        <v>596.19000000000005</v>
      </c>
      <c r="Y3237" s="86">
        <v>596.72</v>
      </c>
    </row>
    <row r="3238" spans="1:25" ht="13.5" thickBot="1" x14ac:dyDescent="0.25">
      <c r="A3238" s="85">
        <v>44775</v>
      </c>
      <c r="B3238" s="86">
        <v>1.0900000000000001</v>
      </c>
      <c r="C3238" s="86">
        <v>0.21</v>
      </c>
      <c r="D3238" s="86">
        <v>0</v>
      </c>
      <c r="E3238" s="86">
        <v>0</v>
      </c>
      <c r="F3238" s="86">
        <v>0</v>
      </c>
      <c r="G3238" s="86">
        <v>4.53</v>
      </c>
      <c r="H3238" s="86">
        <v>32.6</v>
      </c>
      <c r="I3238" s="86">
        <v>16.73</v>
      </c>
      <c r="J3238" s="86">
        <v>65.97</v>
      </c>
      <c r="K3238" s="86">
        <v>40.11</v>
      </c>
      <c r="L3238" s="86">
        <v>486.75</v>
      </c>
      <c r="M3238" s="86">
        <v>484.56</v>
      </c>
      <c r="N3238" s="86">
        <v>506.02</v>
      </c>
      <c r="O3238" s="86">
        <v>63.27</v>
      </c>
      <c r="P3238" s="86">
        <v>29.32</v>
      </c>
      <c r="Q3238" s="86">
        <v>20.53</v>
      </c>
      <c r="R3238" s="86">
        <v>63.69</v>
      </c>
      <c r="S3238" s="86">
        <v>492.93</v>
      </c>
      <c r="T3238" s="86">
        <v>487.71</v>
      </c>
      <c r="U3238" s="86">
        <v>471.94</v>
      </c>
      <c r="V3238" s="86">
        <v>624.72</v>
      </c>
      <c r="W3238" s="86">
        <v>946.08</v>
      </c>
      <c r="X3238" s="86">
        <v>422.31</v>
      </c>
      <c r="Y3238" s="86">
        <v>858.06</v>
      </c>
    </row>
    <row r="3239" spans="1:25" ht="13.5" thickBot="1" x14ac:dyDescent="0.25">
      <c r="A3239" s="85">
        <v>44776</v>
      </c>
      <c r="B3239" s="86">
        <v>0</v>
      </c>
      <c r="C3239" s="86">
        <v>0</v>
      </c>
      <c r="D3239" s="86">
        <v>0</v>
      </c>
      <c r="E3239" s="86">
        <v>0</v>
      </c>
      <c r="F3239" s="86">
        <v>0</v>
      </c>
      <c r="G3239" s="86">
        <v>0</v>
      </c>
      <c r="H3239" s="86">
        <v>34.380000000000003</v>
      </c>
      <c r="I3239" s="86">
        <v>109.65</v>
      </c>
      <c r="J3239" s="86">
        <v>25.11</v>
      </c>
      <c r="K3239" s="86">
        <v>0.24</v>
      </c>
      <c r="L3239" s="86">
        <v>0</v>
      </c>
      <c r="M3239" s="86">
        <v>78.03</v>
      </c>
      <c r="N3239" s="86">
        <v>0</v>
      </c>
      <c r="O3239" s="86">
        <v>0.54</v>
      </c>
      <c r="P3239" s="86">
        <v>0</v>
      </c>
      <c r="Q3239" s="86">
        <v>0</v>
      </c>
      <c r="R3239" s="86">
        <v>0</v>
      </c>
      <c r="S3239" s="86">
        <v>0</v>
      </c>
      <c r="T3239" s="86">
        <v>0</v>
      </c>
      <c r="U3239" s="86">
        <v>0</v>
      </c>
      <c r="V3239" s="86">
        <v>0</v>
      </c>
      <c r="W3239" s="86">
        <v>0</v>
      </c>
      <c r="X3239" s="86">
        <v>0</v>
      </c>
      <c r="Y3239" s="86">
        <v>0</v>
      </c>
    </row>
    <row r="3240" spans="1:25" ht="13.5" thickBot="1" x14ac:dyDescent="0.25">
      <c r="A3240" s="85">
        <v>44777</v>
      </c>
      <c r="B3240" s="86">
        <v>40.380000000000003</v>
      </c>
      <c r="C3240" s="86">
        <v>281.91000000000003</v>
      </c>
      <c r="D3240" s="86">
        <v>7.37</v>
      </c>
      <c r="E3240" s="86">
        <v>6.53</v>
      </c>
      <c r="F3240" s="86">
        <v>2.27</v>
      </c>
      <c r="G3240" s="86">
        <v>2.2000000000000002</v>
      </c>
      <c r="H3240" s="86">
        <v>0</v>
      </c>
      <c r="I3240" s="86">
        <v>9.26</v>
      </c>
      <c r="J3240" s="86">
        <v>14.08</v>
      </c>
      <c r="K3240" s="86">
        <v>14.42</v>
      </c>
      <c r="L3240" s="86">
        <v>380.13</v>
      </c>
      <c r="M3240" s="86">
        <v>14.95</v>
      </c>
      <c r="N3240" s="86">
        <v>14.57</v>
      </c>
      <c r="O3240" s="86">
        <v>14.69</v>
      </c>
      <c r="P3240" s="86">
        <v>13.28</v>
      </c>
      <c r="Q3240" s="86">
        <v>12.17</v>
      </c>
      <c r="R3240" s="86">
        <v>13.23</v>
      </c>
      <c r="S3240" s="86">
        <v>19.920000000000002</v>
      </c>
      <c r="T3240" s="86">
        <v>478.68</v>
      </c>
      <c r="U3240" s="86">
        <v>468.39</v>
      </c>
      <c r="V3240" s="86">
        <v>943.2</v>
      </c>
      <c r="W3240" s="86">
        <v>438.39</v>
      </c>
      <c r="X3240" s="86">
        <v>420.46</v>
      </c>
      <c r="Y3240" s="86">
        <v>910.12</v>
      </c>
    </row>
    <row r="3241" spans="1:25" ht="13.5" thickBot="1" x14ac:dyDescent="0.25">
      <c r="A3241" s="85">
        <v>44778</v>
      </c>
      <c r="B3241" s="86">
        <v>157.72999999999999</v>
      </c>
      <c r="C3241" s="86">
        <v>147.86000000000001</v>
      </c>
      <c r="D3241" s="86">
        <v>8.76</v>
      </c>
      <c r="E3241" s="86">
        <v>7.44</v>
      </c>
      <c r="F3241" s="86">
        <v>6.43</v>
      </c>
      <c r="G3241" s="86">
        <v>6.62</v>
      </c>
      <c r="H3241" s="86">
        <v>142.04</v>
      </c>
      <c r="I3241" s="86">
        <v>303.43</v>
      </c>
      <c r="J3241" s="86">
        <v>484.27</v>
      </c>
      <c r="K3241" s="86">
        <v>24.67</v>
      </c>
      <c r="L3241" s="86">
        <v>127.69</v>
      </c>
      <c r="M3241" s="86">
        <v>13.62</v>
      </c>
      <c r="N3241" s="86">
        <v>12.94</v>
      </c>
      <c r="O3241" s="86">
        <v>30.29</v>
      </c>
      <c r="P3241" s="86">
        <v>26.44</v>
      </c>
      <c r="Q3241" s="86">
        <v>12.62</v>
      </c>
      <c r="R3241" s="86">
        <v>12</v>
      </c>
      <c r="S3241" s="86">
        <v>563.26</v>
      </c>
      <c r="T3241" s="86">
        <v>1000.89</v>
      </c>
      <c r="U3241" s="86">
        <v>477.51</v>
      </c>
      <c r="V3241" s="86">
        <v>471.29</v>
      </c>
      <c r="W3241" s="86">
        <v>473.61</v>
      </c>
      <c r="X3241" s="86">
        <v>453.77</v>
      </c>
      <c r="Y3241" s="86">
        <v>438.99</v>
      </c>
    </row>
    <row r="3242" spans="1:25" ht="13.5" thickBot="1" x14ac:dyDescent="0.25">
      <c r="A3242" s="85">
        <v>44779</v>
      </c>
      <c r="B3242" s="86">
        <v>0</v>
      </c>
      <c r="C3242" s="86">
        <v>0</v>
      </c>
      <c r="D3242" s="86">
        <v>0</v>
      </c>
      <c r="E3242" s="86">
        <v>0</v>
      </c>
      <c r="F3242" s="86">
        <v>0</v>
      </c>
      <c r="G3242" s="86">
        <v>0</v>
      </c>
      <c r="H3242" s="86">
        <v>0</v>
      </c>
      <c r="I3242" s="86">
        <v>0</v>
      </c>
      <c r="J3242" s="86">
        <v>0</v>
      </c>
      <c r="K3242" s="86">
        <v>0</v>
      </c>
      <c r="L3242" s="86">
        <v>0</v>
      </c>
      <c r="M3242" s="86">
        <v>0</v>
      </c>
      <c r="N3242" s="86">
        <v>0</v>
      </c>
      <c r="O3242" s="86">
        <v>0</v>
      </c>
      <c r="P3242" s="86">
        <v>0</v>
      </c>
      <c r="Q3242" s="86">
        <v>0</v>
      </c>
      <c r="R3242" s="86">
        <v>0</v>
      </c>
      <c r="S3242" s="86">
        <v>0</v>
      </c>
      <c r="T3242" s="86">
        <v>0</v>
      </c>
      <c r="U3242" s="86">
        <v>0</v>
      </c>
      <c r="V3242" s="86">
        <v>0</v>
      </c>
      <c r="W3242" s="86">
        <v>0</v>
      </c>
      <c r="X3242" s="86">
        <v>0</v>
      </c>
      <c r="Y3242" s="86">
        <v>8.0500000000000007</v>
      </c>
    </row>
    <row r="3243" spans="1:25" ht="13.5" thickBot="1" x14ac:dyDescent="0.25">
      <c r="A3243" s="85">
        <v>44780</v>
      </c>
      <c r="B3243" s="86">
        <v>0</v>
      </c>
      <c r="C3243" s="86">
        <v>0</v>
      </c>
      <c r="D3243" s="86">
        <v>0</v>
      </c>
      <c r="E3243" s="86">
        <v>0</v>
      </c>
      <c r="F3243" s="86">
        <v>0</v>
      </c>
      <c r="G3243" s="86">
        <v>0</v>
      </c>
      <c r="H3243" s="86">
        <v>0</v>
      </c>
      <c r="I3243" s="86">
        <v>11.19</v>
      </c>
      <c r="J3243" s="86">
        <v>25.92</v>
      </c>
      <c r="K3243" s="86">
        <v>101.1</v>
      </c>
      <c r="L3243" s="86">
        <v>114.83</v>
      </c>
      <c r="M3243" s="86">
        <v>478.53</v>
      </c>
      <c r="N3243" s="86">
        <v>496.28</v>
      </c>
      <c r="O3243" s="86">
        <v>12.26</v>
      </c>
      <c r="P3243" s="86">
        <v>109.99</v>
      </c>
      <c r="Q3243" s="86">
        <v>28.78</v>
      </c>
      <c r="R3243" s="86">
        <v>156.62</v>
      </c>
      <c r="S3243" s="86">
        <v>526.6</v>
      </c>
      <c r="T3243" s="86">
        <v>438.22</v>
      </c>
      <c r="U3243" s="86">
        <v>375.55</v>
      </c>
      <c r="V3243" s="86">
        <v>361.67</v>
      </c>
      <c r="W3243" s="86">
        <v>391.3</v>
      </c>
      <c r="X3243" s="86">
        <v>362.31</v>
      </c>
      <c r="Y3243" s="86">
        <v>374.3</v>
      </c>
    </row>
    <row r="3244" spans="1:25" ht="13.5" thickBot="1" x14ac:dyDescent="0.25">
      <c r="A3244" s="85">
        <v>44781</v>
      </c>
      <c r="B3244" s="86">
        <v>123.39</v>
      </c>
      <c r="C3244" s="86">
        <v>250.45</v>
      </c>
      <c r="D3244" s="86">
        <v>245.1</v>
      </c>
      <c r="E3244" s="86">
        <v>127.6</v>
      </c>
      <c r="F3244" s="86">
        <v>18.05</v>
      </c>
      <c r="G3244" s="86">
        <v>9.3800000000000008</v>
      </c>
      <c r="H3244" s="86">
        <v>0.28000000000000003</v>
      </c>
      <c r="I3244" s="86">
        <v>2.5499999999999998</v>
      </c>
      <c r="J3244" s="86">
        <v>271.64999999999998</v>
      </c>
      <c r="K3244" s="86">
        <v>490.47</v>
      </c>
      <c r="L3244" s="86">
        <v>132.94</v>
      </c>
      <c r="M3244" s="86">
        <v>31.24</v>
      </c>
      <c r="N3244" s="86">
        <v>32.75</v>
      </c>
      <c r="O3244" s="86">
        <v>28.12</v>
      </c>
      <c r="P3244" s="86">
        <v>101.23</v>
      </c>
      <c r="Q3244" s="86">
        <v>13.1</v>
      </c>
      <c r="R3244" s="86">
        <v>567.88</v>
      </c>
      <c r="S3244" s="86">
        <v>546.97</v>
      </c>
      <c r="T3244" s="86">
        <v>967.34</v>
      </c>
      <c r="U3244" s="86">
        <v>494.3</v>
      </c>
      <c r="V3244" s="86">
        <v>486.67</v>
      </c>
      <c r="W3244" s="86">
        <v>1010.17</v>
      </c>
      <c r="X3244" s="86">
        <v>493.53</v>
      </c>
      <c r="Y3244" s="86">
        <v>492.53</v>
      </c>
    </row>
    <row r="3245" spans="1:25" ht="13.5" thickBot="1" x14ac:dyDescent="0.25">
      <c r="A3245" s="85">
        <v>44782</v>
      </c>
      <c r="B3245" s="86">
        <v>454.15</v>
      </c>
      <c r="C3245" s="86">
        <v>477.89</v>
      </c>
      <c r="D3245" s="86">
        <v>977.07</v>
      </c>
      <c r="E3245" s="86">
        <v>712.35</v>
      </c>
      <c r="F3245" s="86">
        <v>29.32</v>
      </c>
      <c r="G3245" s="86">
        <v>24.96</v>
      </c>
      <c r="H3245" s="86">
        <v>11.64</v>
      </c>
      <c r="I3245" s="86">
        <v>936.12</v>
      </c>
      <c r="J3245" s="86">
        <v>844.56</v>
      </c>
      <c r="K3245" s="86">
        <v>903.91</v>
      </c>
      <c r="L3245" s="86">
        <v>487.58</v>
      </c>
      <c r="M3245" s="86">
        <v>27.42</v>
      </c>
      <c r="N3245" s="86">
        <v>28.28</v>
      </c>
      <c r="O3245" s="86">
        <v>10.94</v>
      </c>
      <c r="P3245" s="86">
        <v>29.13</v>
      </c>
      <c r="Q3245" s="86">
        <v>11.55</v>
      </c>
      <c r="R3245" s="86">
        <v>571.52</v>
      </c>
      <c r="S3245" s="86">
        <v>472.25</v>
      </c>
      <c r="T3245" s="86">
        <v>468.13</v>
      </c>
      <c r="U3245" s="86">
        <v>463.39</v>
      </c>
      <c r="V3245" s="86">
        <v>448.04</v>
      </c>
      <c r="W3245" s="86">
        <v>436.38</v>
      </c>
      <c r="X3245" s="86">
        <v>933.66</v>
      </c>
      <c r="Y3245" s="86">
        <v>408.58</v>
      </c>
    </row>
    <row r="3246" spans="1:25" ht="13.5" thickBot="1" x14ac:dyDescent="0.25">
      <c r="A3246" s="85">
        <v>44783</v>
      </c>
      <c r="B3246" s="86">
        <v>404.67</v>
      </c>
      <c r="C3246" s="86">
        <v>6.1</v>
      </c>
      <c r="D3246" s="86">
        <v>140.56</v>
      </c>
      <c r="E3246" s="86">
        <v>44.63</v>
      </c>
      <c r="F3246" s="86">
        <v>191.22</v>
      </c>
      <c r="G3246" s="86">
        <v>461.38</v>
      </c>
      <c r="H3246" s="86">
        <v>341.02</v>
      </c>
      <c r="I3246" s="86">
        <v>744.73</v>
      </c>
      <c r="J3246" s="86">
        <v>25.55</v>
      </c>
      <c r="K3246" s="86">
        <v>26.03</v>
      </c>
      <c r="L3246" s="86">
        <v>25.7</v>
      </c>
      <c r="M3246" s="86">
        <v>25.25</v>
      </c>
      <c r="N3246" s="86">
        <v>11.44</v>
      </c>
      <c r="O3246" s="86">
        <v>98.24</v>
      </c>
      <c r="P3246" s="86">
        <v>0</v>
      </c>
      <c r="Q3246" s="86">
        <v>0</v>
      </c>
      <c r="R3246" s="86">
        <v>0.2</v>
      </c>
      <c r="S3246" s="86">
        <v>443.37</v>
      </c>
      <c r="T3246" s="86">
        <v>21.54</v>
      </c>
      <c r="U3246" s="86">
        <v>15.78</v>
      </c>
      <c r="V3246" s="86">
        <v>884.12</v>
      </c>
      <c r="W3246" s="86">
        <v>20.309999999999999</v>
      </c>
      <c r="X3246" s="86">
        <v>395.67</v>
      </c>
      <c r="Y3246" s="86">
        <v>918.03</v>
      </c>
    </row>
    <row r="3247" spans="1:25" ht="13.5" thickBot="1" x14ac:dyDescent="0.25">
      <c r="A3247" s="85">
        <v>44784</v>
      </c>
      <c r="B3247" s="86">
        <v>362.19</v>
      </c>
      <c r="C3247" s="86">
        <v>0</v>
      </c>
      <c r="D3247" s="86">
        <v>0</v>
      </c>
      <c r="E3247" s="86">
        <v>0</v>
      </c>
      <c r="F3247" s="86">
        <v>0.5</v>
      </c>
      <c r="G3247" s="86">
        <v>0</v>
      </c>
      <c r="H3247" s="86">
        <v>8.2100000000000009</v>
      </c>
      <c r="I3247" s="86">
        <v>45.74</v>
      </c>
      <c r="J3247" s="86">
        <v>846.6</v>
      </c>
      <c r="K3247" s="86">
        <v>843.22</v>
      </c>
      <c r="L3247" s="86">
        <v>14.82</v>
      </c>
      <c r="M3247" s="86">
        <v>22.64</v>
      </c>
      <c r="N3247" s="86">
        <v>352.01</v>
      </c>
      <c r="O3247" s="86">
        <v>552.45000000000005</v>
      </c>
      <c r="P3247" s="86">
        <v>587.53</v>
      </c>
      <c r="Q3247" s="86">
        <v>11.23</v>
      </c>
      <c r="R3247" s="86">
        <v>477.08</v>
      </c>
      <c r="S3247" s="86">
        <v>458.6</v>
      </c>
      <c r="T3247" s="86">
        <v>449.21</v>
      </c>
      <c r="U3247" s="86">
        <v>409.57</v>
      </c>
      <c r="V3247" s="86">
        <v>404.51</v>
      </c>
      <c r="W3247" s="86">
        <v>405.84</v>
      </c>
      <c r="X3247" s="86">
        <v>912.6</v>
      </c>
      <c r="Y3247" s="86">
        <v>901.88</v>
      </c>
    </row>
    <row r="3248" spans="1:25" ht="13.5" thickBot="1" x14ac:dyDescent="0.25">
      <c r="A3248" s="85">
        <v>44785</v>
      </c>
      <c r="B3248" s="86">
        <v>967.43</v>
      </c>
      <c r="C3248" s="86">
        <v>970.04</v>
      </c>
      <c r="D3248" s="86">
        <v>972.13</v>
      </c>
      <c r="E3248" s="86">
        <v>901.29</v>
      </c>
      <c r="F3248" s="86">
        <v>902.13</v>
      </c>
      <c r="G3248" s="86">
        <v>499.46</v>
      </c>
      <c r="H3248" s="86">
        <v>494.71</v>
      </c>
      <c r="I3248" s="86">
        <v>902.43</v>
      </c>
      <c r="J3248" s="86">
        <v>899.04</v>
      </c>
      <c r="K3248" s="86">
        <v>905.84</v>
      </c>
      <c r="L3248" s="86">
        <v>894.84</v>
      </c>
      <c r="M3248" s="86">
        <v>904.99</v>
      </c>
      <c r="N3248" s="86">
        <v>73.209999999999994</v>
      </c>
      <c r="O3248" s="86">
        <v>158.49</v>
      </c>
      <c r="P3248" s="86">
        <v>980.28</v>
      </c>
      <c r="Q3248" s="86">
        <v>19.41</v>
      </c>
      <c r="R3248" s="86">
        <v>25.55</v>
      </c>
      <c r="S3248" s="86">
        <v>464.04</v>
      </c>
      <c r="T3248" s="86">
        <v>455.45</v>
      </c>
      <c r="U3248" s="86">
        <v>707.48</v>
      </c>
      <c r="V3248" s="86">
        <v>457.94</v>
      </c>
      <c r="W3248" s="86">
        <v>970.55</v>
      </c>
      <c r="X3248" s="86">
        <v>968.01</v>
      </c>
      <c r="Y3248" s="86">
        <v>450.83</v>
      </c>
    </row>
    <row r="3249" spans="1:25" ht="13.5" thickBot="1" x14ac:dyDescent="0.25">
      <c r="A3249" s="85">
        <v>44786</v>
      </c>
      <c r="B3249" s="86">
        <v>0</v>
      </c>
      <c r="C3249" s="86">
        <v>0</v>
      </c>
      <c r="D3249" s="86">
        <v>0</v>
      </c>
      <c r="E3249" s="86">
        <v>0</v>
      </c>
      <c r="F3249" s="86">
        <v>1.32</v>
      </c>
      <c r="G3249" s="86">
        <v>127.27</v>
      </c>
      <c r="H3249" s="86">
        <v>472.55</v>
      </c>
      <c r="I3249" s="86">
        <v>940.53</v>
      </c>
      <c r="J3249" s="86">
        <v>348.97</v>
      </c>
      <c r="K3249" s="86">
        <v>24.49</v>
      </c>
      <c r="L3249" s="86">
        <v>37.49</v>
      </c>
      <c r="M3249" s="86">
        <v>0</v>
      </c>
      <c r="N3249" s="86">
        <v>30.4</v>
      </c>
      <c r="O3249" s="86">
        <v>1.37</v>
      </c>
      <c r="P3249" s="86">
        <v>0</v>
      </c>
      <c r="Q3249" s="86">
        <v>0</v>
      </c>
      <c r="R3249" s="86">
        <v>0</v>
      </c>
      <c r="S3249" s="86">
        <v>40.96</v>
      </c>
      <c r="T3249" s="86">
        <v>0</v>
      </c>
      <c r="U3249" s="86">
        <v>0</v>
      </c>
      <c r="V3249" s="86">
        <v>53.55</v>
      </c>
      <c r="W3249" s="86">
        <v>0</v>
      </c>
      <c r="X3249" s="86">
        <v>6.1</v>
      </c>
      <c r="Y3249" s="86">
        <v>0</v>
      </c>
    </row>
    <row r="3250" spans="1:25" ht="13.5" thickBot="1" x14ac:dyDescent="0.25">
      <c r="A3250" s="85">
        <v>44787</v>
      </c>
      <c r="B3250" s="86">
        <v>41.33</v>
      </c>
      <c r="C3250" s="86">
        <v>33.36</v>
      </c>
      <c r="D3250" s="86">
        <v>31.33</v>
      </c>
      <c r="E3250" s="86">
        <v>0</v>
      </c>
      <c r="F3250" s="86">
        <v>0</v>
      </c>
      <c r="G3250" s="86">
        <v>0</v>
      </c>
      <c r="H3250" s="86">
        <v>0.11</v>
      </c>
      <c r="I3250" s="86">
        <v>34.31</v>
      </c>
      <c r="J3250" s="86">
        <v>30.91</v>
      </c>
      <c r="K3250" s="86">
        <v>31.64</v>
      </c>
      <c r="L3250" s="86">
        <v>34.159999999999997</v>
      </c>
      <c r="M3250" s="86">
        <v>28.14</v>
      </c>
      <c r="N3250" s="86">
        <v>0</v>
      </c>
      <c r="O3250" s="86">
        <v>0.18</v>
      </c>
      <c r="P3250" s="86">
        <v>0.12</v>
      </c>
      <c r="Q3250" s="86">
        <v>0</v>
      </c>
      <c r="R3250" s="86">
        <v>34.71</v>
      </c>
      <c r="S3250" s="86">
        <v>34.4</v>
      </c>
      <c r="T3250" s="86">
        <v>0</v>
      </c>
      <c r="U3250" s="86">
        <v>7.25</v>
      </c>
      <c r="V3250" s="86">
        <v>13.62</v>
      </c>
      <c r="W3250" s="86">
        <v>43.37</v>
      </c>
      <c r="X3250" s="86">
        <v>40.24</v>
      </c>
      <c r="Y3250" s="86">
        <v>5.52</v>
      </c>
    </row>
    <row r="3251" spans="1:25" ht="13.5" thickBot="1" x14ac:dyDescent="0.25">
      <c r="A3251" s="85">
        <v>44788</v>
      </c>
      <c r="B3251" s="86">
        <v>68.44</v>
      </c>
      <c r="C3251" s="86">
        <v>34.67</v>
      </c>
      <c r="D3251" s="86">
        <v>27.05</v>
      </c>
      <c r="E3251" s="86">
        <v>52.49</v>
      </c>
      <c r="F3251" s="86">
        <v>23.27</v>
      </c>
      <c r="G3251" s="86">
        <v>102.71</v>
      </c>
      <c r="H3251" s="86">
        <v>109.2</v>
      </c>
      <c r="I3251" s="86">
        <v>95.91</v>
      </c>
      <c r="J3251" s="86">
        <v>994.77</v>
      </c>
      <c r="K3251" s="86">
        <v>472.97</v>
      </c>
      <c r="L3251" s="86">
        <v>999.83</v>
      </c>
      <c r="M3251" s="86">
        <v>496.96</v>
      </c>
      <c r="N3251" s="86">
        <v>505.57</v>
      </c>
      <c r="O3251" s="86">
        <v>34.909999999999997</v>
      </c>
      <c r="P3251" s="86">
        <v>31.98</v>
      </c>
      <c r="Q3251" s="86">
        <v>13.23</v>
      </c>
      <c r="R3251" s="86">
        <v>34.979999999999997</v>
      </c>
      <c r="S3251" s="86">
        <v>1016.34</v>
      </c>
      <c r="T3251" s="86">
        <v>998.63</v>
      </c>
      <c r="U3251" s="86">
        <v>988.82</v>
      </c>
      <c r="V3251" s="86">
        <v>458.22</v>
      </c>
      <c r="W3251" s="86">
        <v>982.82</v>
      </c>
      <c r="X3251" s="86">
        <v>981.32</v>
      </c>
      <c r="Y3251" s="86">
        <v>985.23</v>
      </c>
    </row>
    <row r="3252" spans="1:25" ht="13.5" thickBot="1" x14ac:dyDescent="0.25">
      <c r="A3252" s="85">
        <v>44789</v>
      </c>
      <c r="B3252" s="86">
        <v>761</v>
      </c>
      <c r="C3252" s="86">
        <v>775.09</v>
      </c>
      <c r="D3252" s="86">
        <v>822.47</v>
      </c>
      <c r="E3252" s="86">
        <v>392.64</v>
      </c>
      <c r="F3252" s="86">
        <v>445.1</v>
      </c>
      <c r="G3252" s="86">
        <v>451.48</v>
      </c>
      <c r="H3252" s="86">
        <v>60.13</v>
      </c>
      <c r="I3252" s="86">
        <v>75.19</v>
      </c>
      <c r="J3252" s="86">
        <v>418.81</v>
      </c>
      <c r="K3252" s="86">
        <v>82.13</v>
      </c>
      <c r="L3252" s="86">
        <v>439.31</v>
      </c>
      <c r="M3252" s="86">
        <v>6.21</v>
      </c>
      <c r="N3252" s="86">
        <v>22.72</v>
      </c>
      <c r="O3252" s="86">
        <v>108.08</v>
      </c>
      <c r="P3252" s="86">
        <v>610.66999999999996</v>
      </c>
      <c r="Q3252" s="86">
        <v>35.31</v>
      </c>
      <c r="R3252" s="86">
        <v>24.89</v>
      </c>
      <c r="S3252" s="86">
        <v>432.04</v>
      </c>
      <c r="T3252" s="86">
        <v>405.36</v>
      </c>
      <c r="U3252" s="86">
        <v>276.64999999999998</v>
      </c>
      <c r="V3252" s="86">
        <v>768.11</v>
      </c>
      <c r="W3252" s="86">
        <v>769</v>
      </c>
      <c r="X3252" s="86">
        <v>756.3</v>
      </c>
      <c r="Y3252" s="86">
        <v>757.55</v>
      </c>
    </row>
    <row r="3253" spans="1:25" ht="13.5" thickBot="1" x14ac:dyDescent="0.25">
      <c r="A3253" s="85">
        <v>44790</v>
      </c>
      <c r="B3253" s="86">
        <v>39.54</v>
      </c>
      <c r="C3253" s="86">
        <v>38.99</v>
      </c>
      <c r="D3253" s="86">
        <v>43.26</v>
      </c>
      <c r="E3253" s="86">
        <v>40.630000000000003</v>
      </c>
      <c r="F3253" s="86">
        <v>0</v>
      </c>
      <c r="G3253" s="86">
        <v>0</v>
      </c>
      <c r="H3253" s="86">
        <v>146.59</v>
      </c>
      <c r="I3253" s="86">
        <v>0</v>
      </c>
      <c r="J3253" s="86">
        <v>143.22999999999999</v>
      </c>
      <c r="K3253" s="86">
        <v>69.17</v>
      </c>
      <c r="L3253" s="86">
        <v>78.63</v>
      </c>
      <c r="M3253" s="86">
        <v>170.9</v>
      </c>
      <c r="N3253" s="86">
        <v>66.2</v>
      </c>
      <c r="O3253" s="86">
        <v>105.71</v>
      </c>
      <c r="P3253" s="86">
        <v>0</v>
      </c>
      <c r="Q3253" s="86">
        <v>0</v>
      </c>
      <c r="R3253" s="86">
        <v>0</v>
      </c>
      <c r="S3253" s="86">
        <v>33.81</v>
      </c>
      <c r="T3253" s="86">
        <v>260.62</v>
      </c>
      <c r="U3253" s="86">
        <v>240.34</v>
      </c>
      <c r="V3253" s="86">
        <v>40.93</v>
      </c>
      <c r="W3253" s="86">
        <v>180.32</v>
      </c>
      <c r="X3253" s="86">
        <v>194.24</v>
      </c>
      <c r="Y3253" s="86">
        <v>224.1</v>
      </c>
    </row>
    <row r="3254" spans="1:25" ht="13.5" thickBot="1" x14ac:dyDescent="0.25">
      <c r="A3254" s="85">
        <v>44791</v>
      </c>
      <c r="B3254" s="86">
        <v>1.42</v>
      </c>
      <c r="C3254" s="86">
        <v>2.71</v>
      </c>
      <c r="D3254" s="86">
        <v>0</v>
      </c>
      <c r="E3254" s="86">
        <v>0</v>
      </c>
      <c r="F3254" s="86">
        <v>0</v>
      </c>
      <c r="G3254" s="86">
        <v>0</v>
      </c>
      <c r="H3254" s="86">
        <v>0</v>
      </c>
      <c r="I3254" s="86">
        <v>4.95</v>
      </c>
      <c r="J3254" s="86">
        <v>0</v>
      </c>
      <c r="K3254" s="86">
        <v>0.03</v>
      </c>
      <c r="L3254" s="86">
        <v>104.33</v>
      </c>
      <c r="M3254" s="86">
        <v>110.83</v>
      </c>
      <c r="N3254" s="86">
        <v>151.94</v>
      </c>
      <c r="O3254" s="86">
        <v>0.12</v>
      </c>
      <c r="P3254" s="86">
        <v>0</v>
      </c>
      <c r="Q3254" s="86">
        <v>0</v>
      </c>
      <c r="R3254" s="86">
        <v>1</v>
      </c>
      <c r="S3254" s="86">
        <v>161.03</v>
      </c>
      <c r="T3254" s="86">
        <v>92.3</v>
      </c>
      <c r="U3254" s="86">
        <v>66.19</v>
      </c>
      <c r="V3254" s="86">
        <v>71.09</v>
      </c>
      <c r="W3254" s="86">
        <v>62.85</v>
      </c>
      <c r="X3254" s="86">
        <v>247.44</v>
      </c>
      <c r="Y3254" s="86">
        <v>152.74</v>
      </c>
    </row>
    <row r="3255" spans="1:25" ht="13.5" thickBot="1" x14ac:dyDescent="0.25">
      <c r="A3255" s="85">
        <v>44792</v>
      </c>
      <c r="B3255" s="86">
        <v>3.65</v>
      </c>
      <c r="C3255" s="86">
        <v>30.97</v>
      </c>
      <c r="D3255" s="86">
        <v>0</v>
      </c>
      <c r="E3255" s="86">
        <v>0</v>
      </c>
      <c r="F3255" s="86">
        <v>0</v>
      </c>
      <c r="G3255" s="86">
        <v>0.41</v>
      </c>
      <c r="H3255" s="86">
        <v>80.48</v>
      </c>
      <c r="I3255" s="86">
        <v>0</v>
      </c>
      <c r="J3255" s="86">
        <v>4.88</v>
      </c>
      <c r="K3255" s="86">
        <v>24.37</v>
      </c>
      <c r="L3255" s="86">
        <v>54.14</v>
      </c>
      <c r="M3255" s="86">
        <v>69.069999999999993</v>
      </c>
      <c r="N3255" s="86">
        <v>93.33</v>
      </c>
      <c r="O3255" s="86">
        <v>34.36</v>
      </c>
      <c r="P3255" s="86">
        <v>28.87</v>
      </c>
      <c r="Q3255" s="86">
        <v>810.93</v>
      </c>
      <c r="R3255" s="86">
        <v>208.32</v>
      </c>
      <c r="S3255" s="86">
        <v>94</v>
      </c>
      <c r="T3255" s="86">
        <v>447.43</v>
      </c>
      <c r="U3255" s="86">
        <v>359.68</v>
      </c>
      <c r="V3255" s="86">
        <v>432.73</v>
      </c>
      <c r="W3255" s="86">
        <v>439.09</v>
      </c>
      <c r="X3255" s="86">
        <v>441.4</v>
      </c>
      <c r="Y3255" s="86">
        <v>430.82</v>
      </c>
    </row>
    <row r="3256" spans="1:25" ht="13.5" thickBot="1" x14ac:dyDescent="0.25">
      <c r="A3256" s="85">
        <v>44793</v>
      </c>
      <c r="B3256" s="86">
        <v>36.5</v>
      </c>
      <c r="C3256" s="86">
        <v>37.29</v>
      </c>
      <c r="D3256" s="86">
        <v>74.709999999999994</v>
      </c>
      <c r="E3256" s="86">
        <v>80.099999999999994</v>
      </c>
      <c r="F3256" s="86">
        <v>153.84</v>
      </c>
      <c r="G3256" s="86">
        <v>189.4</v>
      </c>
      <c r="H3256" s="86">
        <v>117.92</v>
      </c>
      <c r="I3256" s="86">
        <v>36.79</v>
      </c>
      <c r="J3256" s="86">
        <v>0</v>
      </c>
      <c r="K3256" s="86">
        <v>0.4</v>
      </c>
      <c r="L3256" s="86">
        <v>0</v>
      </c>
      <c r="M3256" s="86">
        <v>0</v>
      </c>
      <c r="N3256" s="86">
        <v>0</v>
      </c>
      <c r="O3256" s="86">
        <v>0</v>
      </c>
      <c r="P3256" s="86">
        <v>0</v>
      </c>
      <c r="Q3256" s="86">
        <v>0</v>
      </c>
      <c r="R3256" s="86">
        <v>0</v>
      </c>
      <c r="S3256" s="86">
        <v>5.78</v>
      </c>
      <c r="T3256" s="86">
        <v>0.19</v>
      </c>
      <c r="U3256" s="86">
        <v>0</v>
      </c>
      <c r="V3256" s="86">
        <v>0</v>
      </c>
      <c r="W3256" s="86">
        <v>443.09</v>
      </c>
      <c r="X3256" s="86">
        <v>146.9</v>
      </c>
      <c r="Y3256" s="86">
        <v>297.63</v>
      </c>
    </row>
    <row r="3257" spans="1:25" ht="13.5" thickBot="1" x14ac:dyDescent="0.25">
      <c r="A3257" s="85">
        <v>44794</v>
      </c>
      <c r="B3257" s="86">
        <v>49.65</v>
      </c>
      <c r="C3257" s="86">
        <v>110.84</v>
      </c>
      <c r="D3257" s="86">
        <v>8.52</v>
      </c>
      <c r="E3257" s="86">
        <v>0</v>
      </c>
      <c r="F3257" s="86">
        <v>0</v>
      </c>
      <c r="G3257" s="86">
        <v>0.06</v>
      </c>
      <c r="H3257" s="86">
        <v>1.29</v>
      </c>
      <c r="I3257" s="86">
        <v>0</v>
      </c>
      <c r="J3257" s="86">
        <v>0</v>
      </c>
      <c r="K3257" s="86">
        <v>0</v>
      </c>
      <c r="L3257" s="86">
        <v>0.36</v>
      </c>
      <c r="M3257" s="86">
        <v>0</v>
      </c>
      <c r="N3257" s="86">
        <v>0</v>
      </c>
      <c r="O3257" s="86">
        <v>1.46</v>
      </c>
      <c r="P3257" s="86">
        <v>0</v>
      </c>
      <c r="Q3257" s="86">
        <v>0</v>
      </c>
      <c r="R3257" s="86">
        <v>0</v>
      </c>
      <c r="S3257" s="86">
        <v>12.58</v>
      </c>
      <c r="T3257" s="86">
        <v>1.1200000000000001</v>
      </c>
      <c r="U3257" s="86">
        <v>0</v>
      </c>
      <c r="V3257" s="86">
        <v>0</v>
      </c>
      <c r="W3257" s="86">
        <v>0</v>
      </c>
      <c r="X3257" s="86">
        <v>50.43</v>
      </c>
      <c r="Y3257" s="86">
        <v>288.98</v>
      </c>
    </row>
    <row r="3258" spans="1:25" ht="13.5" thickBot="1" x14ac:dyDescent="0.25">
      <c r="A3258" s="85">
        <v>44795</v>
      </c>
      <c r="B3258" s="86">
        <v>0</v>
      </c>
      <c r="C3258" s="86">
        <v>0</v>
      </c>
      <c r="D3258" s="86">
        <v>0</v>
      </c>
      <c r="E3258" s="86">
        <v>0</v>
      </c>
      <c r="F3258" s="86">
        <v>0</v>
      </c>
      <c r="G3258" s="86">
        <v>4.43</v>
      </c>
      <c r="H3258" s="86">
        <v>42.73</v>
      </c>
      <c r="I3258" s="86">
        <v>0</v>
      </c>
      <c r="J3258" s="86">
        <v>0</v>
      </c>
      <c r="K3258" s="86">
        <v>191.03</v>
      </c>
      <c r="L3258" s="86">
        <v>174.5</v>
      </c>
      <c r="M3258" s="86">
        <v>3.84</v>
      </c>
      <c r="N3258" s="86">
        <v>60.51</v>
      </c>
      <c r="O3258" s="86">
        <v>151.43</v>
      </c>
      <c r="P3258" s="86">
        <v>1.94</v>
      </c>
      <c r="Q3258" s="86">
        <v>0</v>
      </c>
      <c r="R3258" s="86">
        <v>5.3</v>
      </c>
      <c r="S3258" s="86">
        <v>0</v>
      </c>
      <c r="T3258" s="86">
        <v>2.84</v>
      </c>
      <c r="U3258" s="86">
        <v>152.75</v>
      </c>
      <c r="V3258" s="86">
        <v>140.49</v>
      </c>
      <c r="W3258" s="86">
        <v>0</v>
      </c>
      <c r="X3258" s="86">
        <v>125.11</v>
      </c>
      <c r="Y3258" s="86">
        <v>866.73</v>
      </c>
    </row>
    <row r="3259" spans="1:25" ht="13.5" thickBot="1" x14ac:dyDescent="0.25">
      <c r="A3259" s="85">
        <v>44796</v>
      </c>
      <c r="B3259" s="86">
        <v>0.28999999999999998</v>
      </c>
      <c r="C3259" s="86">
        <v>49.37</v>
      </c>
      <c r="D3259" s="86">
        <v>0.21</v>
      </c>
      <c r="E3259" s="86">
        <v>2.78</v>
      </c>
      <c r="F3259" s="86">
        <v>19.5</v>
      </c>
      <c r="G3259" s="86">
        <v>3.34</v>
      </c>
      <c r="H3259" s="86">
        <v>3.63</v>
      </c>
      <c r="I3259" s="86">
        <v>354.38</v>
      </c>
      <c r="J3259" s="86">
        <v>55.63</v>
      </c>
      <c r="K3259" s="86">
        <v>349.16</v>
      </c>
      <c r="L3259" s="86">
        <v>971.96</v>
      </c>
      <c r="M3259" s="86">
        <v>0</v>
      </c>
      <c r="N3259" s="86">
        <v>0</v>
      </c>
      <c r="O3259" s="86">
        <v>0</v>
      </c>
      <c r="P3259" s="86">
        <v>0</v>
      </c>
      <c r="Q3259" s="86">
        <v>0</v>
      </c>
      <c r="R3259" s="86">
        <v>0</v>
      </c>
      <c r="S3259" s="86">
        <v>12.43</v>
      </c>
      <c r="T3259" s="86">
        <v>301.95</v>
      </c>
      <c r="U3259" s="86">
        <v>108.45</v>
      </c>
      <c r="V3259" s="86">
        <v>106.77</v>
      </c>
      <c r="W3259" s="86">
        <v>337.02</v>
      </c>
      <c r="X3259" s="86">
        <v>907.26</v>
      </c>
      <c r="Y3259" s="86">
        <v>904.93</v>
      </c>
    </row>
    <row r="3260" spans="1:25" ht="13.5" thickBot="1" x14ac:dyDescent="0.25">
      <c r="A3260" s="85">
        <v>44797</v>
      </c>
      <c r="B3260" s="86">
        <v>66.14</v>
      </c>
      <c r="C3260" s="86">
        <v>22.89</v>
      </c>
      <c r="D3260" s="86">
        <v>0</v>
      </c>
      <c r="E3260" s="86">
        <v>0</v>
      </c>
      <c r="F3260" s="86">
        <v>7.2</v>
      </c>
      <c r="G3260" s="86">
        <v>0</v>
      </c>
      <c r="H3260" s="86">
        <v>0</v>
      </c>
      <c r="I3260" s="86">
        <v>0.03</v>
      </c>
      <c r="J3260" s="86">
        <v>38.24</v>
      </c>
      <c r="K3260" s="86">
        <v>136.44999999999999</v>
      </c>
      <c r="L3260" s="86">
        <v>142.74</v>
      </c>
      <c r="M3260" s="86">
        <v>148.22999999999999</v>
      </c>
      <c r="N3260" s="86">
        <v>144.97999999999999</v>
      </c>
      <c r="O3260" s="86">
        <v>91.47</v>
      </c>
      <c r="P3260" s="86">
        <v>0</v>
      </c>
      <c r="Q3260" s="86">
        <v>0</v>
      </c>
      <c r="R3260" s="86">
        <v>0</v>
      </c>
      <c r="S3260" s="86">
        <v>4.87</v>
      </c>
      <c r="T3260" s="86">
        <v>322.60000000000002</v>
      </c>
      <c r="U3260" s="86">
        <v>127.68</v>
      </c>
      <c r="V3260" s="86">
        <v>69.13</v>
      </c>
      <c r="W3260" s="86">
        <v>359.16</v>
      </c>
      <c r="X3260" s="86">
        <v>214.93</v>
      </c>
      <c r="Y3260" s="86">
        <v>284.08999999999997</v>
      </c>
    </row>
    <row r="3261" spans="1:25" ht="13.5" thickBot="1" x14ac:dyDescent="0.25">
      <c r="A3261" s="85">
        <v>44798</v>
      </c>
      <c r="B3261" s="86">
        <v>0</v>
      </c>
      <c r="C3261" s="86">
        <v>0</v>
      </c>
      <c r="D3261" s="86">
        <v>0</v>
      </c>
      <c r="E3261" s="86">
        <v>0.86</v>
      </c>
      <c r="F3261" s="86">
        <v>0</v>
      </c>
      <c r="G3261" s="86">
        <v>0</v>
      </c>
      <c r="H3261" s="86">
        <v>1.6</v>
      </c>
      <c r="I3261" s="86">
        <v>5.0999999999999996</v>
      </c>
      <c r="J3261" s="86">
        <v>0.21</v>
      </c>
      <c r="K3261" s="86">
        <v>4.99</v>
      </c>
      <c r="L3261" s="86">
        <v>31.14</v>
      </c>
      <c r="M3261" s="86">
        <v>28.12</v>
      </c>
      <c r="N3261" s="86">
        <v>69.03</v>
      </c>
      <c r="O3261" s="86">
        <v>79.709999999999994</v>
      </c>
      <c r="P3261" s="86">
        <v>5.12</v>
      </c>
      <c r="Q3261" s="86">
        <v>5.3</v>
      </c>
      <c r="R3261" s="86">
        <v>268.83</v>
      </c>
      <c r="S3261" s="86">
        <v>180.18</v>
      </c>
      <c r="T3261" s="86">
        <v>347.64</v>
      </c>
      <c r="U3261" s="86">
        <v>357.4</v>
      </c>
      <c r="V3261" s="86">
        <v>1004.8</v>
      </c>
      <c r="W3261" s="86">
        <v>463.6</v>
      </c>
      <c r="X3261" s="86">
        <v>993.52</v>
      </c>
      <c r="Y3261" s="86">
        <v>982.95</v>
      </c>
    </row>
    <row r="3262" spans="1:25" ht="13.5" thickBot="1" x14ac:dyDescent="0.25">
      <c r="A3262" s="85">
        <v>44799</v>
      </c>
      <c r="B3262" s="86">
        <v>0</v>
      </c>
      <c r="C3262" s="86">
        <v>0</v>
      </c>
      <c r="D3262" s="86">
        <v>0.01</v>
      </c>
      <c r="E3262" s="86">
        <v>0</v>
      </c>
      <c r="F3262" s="86">
        <v>0</v>
      </c>
      <c r="G3262" s="86">
        <v>0</v>
      </c>
      <c r="H3262" s="86">
        <v>20.83</v>
      </c>
      <c r="I3262" s="86">
        <v>0</v>
      </c>
      <c r="J3262" s="86">
        <v>0</v>
      </c>
      <c r="K3262" s="86">
        <v>1.72</v>
      </c>
      <c r="L3262" s="86">
        <v>244.14</v>
      </c>
      <c r="M3262" s="86">
        <v>347.72</v>
      </c>
      <c r="N3262" s="86">
        <v>273.3</v>
      </c>
      <c r="O3262" s="86">
        <v>35.659999999999997</v>
      </c>
      <c r="P3262" s="86">
        <v>18.72</v>
      </c>
      <c r="Q3262" s="86">
        <v>29.48</v>
      </c>
      <c r="R3262" s="86">
        <v>271.43</v>
      </c>
      <c r="S3262" s="86">
        <v>1103.76</v>
      </c>
      <c r="T3262" s="86">
        <v>1043.67</v>
      </c>
      <c r="U3262" s="86">
        <v>1038.03</v>
      </c>
      <c r="V3262" s="86">
        <v>1035.55</v>
      </c>
      <c r="W3262" s="86">
        <v>1033.26</v>
      </c>
      <c r="X3262" s="86">
        <v>1031.8800000000001</v>
      </c>
      <c r="Y3262" s="86">
        <v>508.2</v>
      </c>
    </row>
    <row r="3263" spans="1:25" ht="13.5" thickBot="1" x14ac:dyDescent="0.25">
      <c r="A3263" s="85">
        <v>44800</v>
      </c>
      <c r="B3263" s="86">
        <v>5.31</v>
      </c>
      <c r="C3263" s="86">
        <v>8.6</v>
      </c>
      <c r="D3263" s="86">
        <v>21.88</v>
      </c>
      <c r="E3263" s="86">
        <v>2.5099999999999998</v>
      </c>
      <c r="F3263" s="86">
        <v>4.04</v>
      </c>
      <c r="G3263" s="86">
        <v>34.03</v>
      </c>
      <c r="H3263" s="86">
        <v>111.42</v>
      </c>
      <c r="I3263" s="86">
        <v>0</v>
      </c>
      <c r="J3263" s="86">
        <v>15.64</v>
      </c>
      <c r="K3263" s="86">
        <v>63.44</v>
      </c>
      <c r="L3263" s="86">
        <v>72.03</v>
      </c>
      <c r="M3263" s="86">
        <v>5.89</v>
      </c>
      <c r="N3263" s="86">
        <v>2.74</v>
      </c>
      <c r="O3263" s="86">
        <v>1.35</v>
      </c>
      <c r="P3263" s="86">
        <v>0</v>
      </c>
      <c r="Q3263" s="86">
        <v>0</v>
      </c>
      <c r="R3263" s="86">
        <v>129.38</v>
      </c>
      <c r="S3263" s="86">
        <v>1.48</v>
      </c>
      <c r="T3263" s="86">
        <v>7.44</v>
      </c>
      <c r="U3263" s="86">
        <v>0.01</v>
      </c>
      <c r="V3263" s="86">
        <v>0</v>
      </c>
      <c r="W3263" s="86">
        <v>60.67</v>
      </c>
      <c r="X3263" s="86">
        <v>413.28</v>
      </c>
      <c r="Y3263" s="86">
        <v>389.1</v>
      </c>
    </row>
    <row r="3264" spans="1:25" ht="13.5" thickBot="1" x14ac:dyDescent="0.25">
      <c r="A3264" s="85">
        <v>44801</v>
      </c>
      <c r="B3264" s="86">
        <v>5.81</v>
      </c>
      <c r="C3264" s="86">
        <v>13.04</v>
      </c>
      <c r="D3264" s="86">
        <v>58.45</v>
      </c>
      <c r="E3264" s="86">
        <v>48.89</v>
      </c>
      <c r="F3264" s="86">
        <v>43.63</v>
      </c>
      <c r="G3264" s="86">
        <v>24.35</v>
      </c>
      <c r="H3264" s="86">
        <v>154.4</v>
      </c>
      <c r="I3264" s="86">
        <v>358.82</v>
      </c>
      <c r="J3264" s="86">
        <v>487.2</v>
      </c>
      <c r="K3264" s="86">
        <v>158.29</v>
      </c>
      <c r="L3264" s="86">
        <v>108.26</v>
      </c>
      <c r="M3264" s="86">
        <v>21.51</v>
      </c>
      <c r="N3264" s="86">
        <v>69.41</v>
      </c>
      <c r="O3264" s="86">
        <v>25.77</v>
      </c>
      <c r="P3264" s="86">
        <v>11.07</v>
      </c>
      <c r="Q3264" s="86">
        <v>10.84</v>
      </c>
      <c r="R3264" s="86">
        <v>11.29</v>
      </c>
      <c r="S3264" s="86">
        <v>176.06</v>
      </c>
      <c r="T3264" s="86">
        <v>961.12</v>
      </c>
      <c r="U3264" s="86">
        <v>954.4</v>
      </c>
      <c r="V3264" s="86">
        <v>486.32</v>
      </c>
      <c r="W3264" s="86">
        <v>407.33</v>
      </c>
      <c r="X3264" s="86">
        <v>954.42</v>
      </c>
      <c r="Y3264" s="86">
        <v>953</v>
      </c>
    </row>
    <row r="3265" spans="1:25" ht="13.5" thickBot="1" x14ac:dyDescent="0.25">
      <c r="A3265" s="85">
        <v>44802</v>
      </c>
      <c r="B3265" s="86">
        <v>0</v>
      </c>
      <c r="C3265" s="86">
        <v>0</v>
      </c>
      <c r="D3265" s="86">
        <v>0</v>
      </c>
      <c r="E3265" s="86">
        <v>44.8</v>
      </c>
      <c r="F3265" s="86">
        <v>72.64</v>
      </c>
      <c r="G3265" s="86">
        <v>0.08</v>
      </c>
      <c r="H3265" s="86">
        <v>0</v>
      </c>
      <c r="I3265" s="86">
        <v>3.58</v>
      </c>
      <c r="J3265" s="86">
        <v>57.34</v>
      </c>
      <c r="K3265" s="86">
        <v>56.95</v>
      </c>
      <c r="L3265" s="86">
        <v>113.91</v>
      </c>
      <c r="M3265" s="86">
        <v>137.43</v>
      </c>
      <c r="N3265" s="86">
        <v>39.44</v>
      </c>
      <c r="O3265" s="86">
        <v>35.97</v>
      </c>
      <c r="P3265" s="86">
        <v>0</v>
      </c>
      <c r="Q3265" s="86">
        <v>0</v>
      </c>
      <c r="R3265" s="86">
        <v>0</v>
      </c>
      <c r="S3265" s="86">
        <v>341.96</v>
      </c>
      <c r="T3265" s="86">
        <v>878.27</v>
      </c>
      <c r="U3265" s="86">
        <v>756.37</v>
      </c>
      <c r="V3265" s="86">
        <v>366.46</v>
      </c>
      <c r="W3265" s="86">
        <v>364.43</v>
      </c>
      <c r="X3265" s="86">
        <v>378.13</v>
      </c>
      <c r="Y3265" s="86">
        <v>371.46</v>
      </c>
    </row>
    <row r="3266" spans="1:25" ht="13.5" thickBot="1" x14ac:dyDescent="0.25">
      <c r="A3266" s="85">
        <v>44803</v>
      </c>
      <c r="B3266" s="86">
        <v>934.08</v>
      </c>
      <c r="C3266" s="86">
        <v>957.37</v>
      </c>
      <c r="D3266" s="86">
        <v>347.64</v>
      </c>
      <c r="E3266" s="86">
        <v>387.53</v>
      </c>
      <c r="F3266" s="86">
        <v>447.03</v>
      </c>
      <c r="G3266" s="86">
        <v>1129.26</v>
      </c>
      <c r="H3266" s="86">
        <v>1152.94</v>
      </c>
      <c r="I3266" s="86">
        <v>755.14</v>
      </c>
      <c r="J3266" s="86">
        <v>1129.4000000000001</v>
      </c>
      <c r="K3266" s="86">
        <v>6.26</v>
      </c>
      <c r="L3266" s="86">
        <v>46.2</v>
      </c>
      <c r="M3266" s="86">
        <v>30.39</v>
      </c>
      <c r="N3266" s="86">
        <v>7.49</v>
      </c>
      <c r="O3266" s="86">
        <v>99.36</v>
      </c>
      <c r="P3266" s="86">
        <v>33.06</v>
      </c>
      <c r="Q3266" s="86">
        <v>116.61</v>
      </c>
      <c r="R3266" s="86">
        <v>98.28</v>
      </c>
      <c r="S3266" s="86">
        <v>105.89</v>
      </c>
      <c r="T3266" s="86">
        <v>447.4</v>
      </c>
      <c r="U3266" s="86">
        <v>0</v>
      </c>
      <c r="V3266" s="86">
        <v>0</v>
      </c>
      <c r="W3266" s="86">
        <v>44.5</v>
      </c>
      <c r="X3266" s="86">
        <v>209.2</v>
      </c>
      <c r="Y3266" s="86">
        <v>0</v>
      </c>
    </row>
    <row r="3267" spans="1:25" ht="13.5" thickBot="1" x14ac:dyDescent="0.25">
      <c r="A3267" s="85">
        <v>44804</v>
      </c>
      <c r="B3267" s="86">
        <v>0</v>
      </c>
      <c r="C3267" s="86">
        <v>0</v>
      </c>
      <c r="D3267" s="86">
        <v>0</v>
      </c>
      <c r="E3267" s="86">
        <v>232.67</v>
      </c>
      <c r="F3267" s="86">
        <v>202.47</v>
      </c>
      <c r="G3267" s="86">
        <v>291.82</v>
      </c>
      <c r="H3267" s="86">
        <v>308.51</v>
      </c>
      <c r="I3267" s="86">
        <v>407.33</v>
      </c>
      <c r="J3267" s="86">
        <v>1062.26</v>
      </c>
      <c r="K3267" s="86">
        <v>12.68</v>
      </c>
      <c r="L3267" s="86">
        <v>3.57</v>
      </c>
      <c r="M3267" s="86">
        <v>3.53</v>
      </c>
      <c r="N3267" s="86">
        <v>0</v>
      </c>
      <c r="O3267" s="86">
        <v>25.24</v>
      </c>
      <c r="P3267" s="86">
        <v>23.02</v>
      </c>
      <c r="Q3267" s="86">
        <v>6.93</v>
      </c>
      <c r="R3267" s="86">
        <v>27.04</v>
      </c>
      <c r="S3267" s="86">
        <v>193.15</v>
      </c>
      <c r="T3267" s="86">
        <v>442.78</v>
      </c>
      <c r="U3267" s="86">
        <v>393.8</v>
      </c>
      <c r="V3267" s="86">
        <v>901.54</v>
      </c>
      <c r="W3267" s="86">
        <v>376.71</v>
      </c>
      <c r="X3267" s="86">
        <v>924.51</v>
      </c>
      <c r="Y3267" s="86">
        <v>910.88</v>
      </c>
    </row>
    <row r="3268" spans="1:25" s="56" customFormat="1" ht="15.75" x14ac:dyDescent="0.2">
      <c r="A3268" s="60"/>
      <c r="B3268" s="92"/>
      <c r="C3268" s="92"/>
      <c r="D3268" s="92"/>
      <c r="E3268" s="92"/>
      <c r="F3268" s="92"/>
      <c r="G3268" s="92"/>
      <c r="H3268" s="92"/>
      <c r="I3268" s="92"/>
      <c r="J3268" s="92"/>
      <c r="K3268" s="92"/>
      <c r="L3268" s="92"/>
      <c r="M3268" s="92"/>
      <c r="N3268" s="92"/>
      <c r="O3268" s="92"/>
      <c r="P3268" s="92"/>
      <c r="Q3268" s="92"/>
      <c r="R3268" s="92"/>
      <c r="S3268" s="92"/>
      <c r="T3268" s="92"/>
      <c r="U3268" s="92"/>
      <c r="V3268" s="92"/>
      <c r="W3268" s="92"/>
      <c r="X3268" s="92"/>
      <c r="Y3268" s="92"/>
    </row>
    <row r="3269" spans="1:25" s="67" customFormat="1" ht="20.25" x14ac:dyDescent="0.3">
      <c r="A3269" s="67" t="s">
        <v>174</v>
      </c>
    </row>
    <row r="3270" spans="1:25" ht="17.25" customHeight="1" thickBot="1" x14ac:dyDescent="0.3">
      <c r="A3270" s="90"/>
      <c r="B3270" s="91"/>
      <c r="C3270" s="91"/>
    </row>
    <row r="3271" spans="1:25" ht="16.5" customHeight="1" thickBot="1" x14ac:dyDescent="0.3">
      <c r="A3271" s="255" t="s">
        <v>71</v>
      </c>
      <c r="B3271" s="204" t="s">
        <v>148</v>
      </c>
      <c r="C3271" s="204"/>
      <c r="D3271" s="204"/>
      <c r="E3271" s="204"/>
      <c r="F3271" s="204"/>
      <c r="G3271" s="204"/>
      <c r="H3271" s="204"/>
      <c r="I3271" s="204"/>
      <c r="J3271" s="204"/>
      <c r="K3271" s="204"/>
      <c r="L3271" s="204"/>
      <c r="M3271" s="204"/>
      <c r="N3271" s="204"/>
      <c r="O3271" s="204"/>
      <c r="P3271" s="204"/>
      <c r="Q3271" s="204"/>
      <c r="R3271" s="204"/>
      <c r="S3271" s="204"/>
      <c r="T3271" s="204"/>
      <c r="U3271" s="204"/>
      <c r="V3271" s="204"/>
      <c r="W3271" s="204"/>
      <c r="X3271" s="204"/>
      <c r="Y3271" s="205"/>
    </row>
    <row r="3272" spans="1:25" ht="41.25" customHeight="1" thickBot="1" x14ac:dyDescent="0.25">
      <c r="A3272" s="256"/>
      <c r="B3272" s="84" t="s">
        <v>73</v>
      </c>
      <c r="C3272" s="84" t="s">
        <v>74</v>
      </c>
      <c r="D3272" s="84" t="s">
        <v>75</v>
      </c>
      <c r="E3272" s="84" t="s">
        <v>76</v>
      </c>
      <c r="F3272" s="84" t="s">
        <v>77</v>
      </c>
      <c r="G3272" s="84" t="s">
        <v>78</v>
      </c>
      <c r="H3272" s="84" t="s">
        <v>79</v>
      </c>
      <c r="I3272" s="84" t="s">
        <v>80</v>
      </c>
      <c r="J3272" s="84" t="s">
        <v>81</v>
      </c>
      <c r="K3272" s="84" t="s">
        <v>82</v>
      </c>
      <c r="L3272" s="84" t="s">
        <v>83</v>
      </c>
      <c r="M3272" s="84" t="s">
        <v>84</v>
      </c>
      <c r="N3272" s="84" t="s">
        <v>85</v>
      </c>
      <c r="O3272" s="84" t="s">
        <v>86</v>
      </c>
      <c r="P3272" s="84" t="s">
        <v>87</v>
      </c>
      <c r="Q3272" s="84" t="s">
        <v>88</v>
      </c>
      <c r="R3272" s="84" t="s">
        <v>89</v>
      </c>
      <c r="S3272" s="84" t="s">
        <v>90</v>
      </c>
      <c r="T3272" s="84" t="s">
        <v>91</v>
      </c>
      <c r="U3272" s="84" t="s">
        <v>92</v>
      </c>
      <c r="V3272" s="84" t="s">
        <v>93</v>
      </c>
      <c r="W3272" s="84" t="s">
        <v>94</v>
      </c>
      <c r="X3272" s="84" t="s">
        <v>95</v>
      </c>
      <c r="Y3272" s="84" t="s">
        <v>96</v>
      </c>
    </row>
    <row r="3273" spans="1:25" ht="13.5" thickBot="1" x14ac:dyDescent="0.25">
      <c r="A3273" s="85">
        <v>44774</v>
      </c>
      <c r="B3273" s="86">
        <v>582.83000000000004</v>
      </c>
      <c r="C3273" s="86">
        <v>592.63</v>
      </c>
      <c r="D3273" s="86">
        <v>618.15</v>
      </c>
      <c r="E3273" s="86">
        <v>19.649999999999999</v>
      </c>
      <c r="F3273" s="86">
        <v>19.68</v>
      </c>
      <c r="G3273" s="86">
        <v>19.399999999999999</v>
      </c>
      <c r="H3273" s="86">
        <v>21.68</v>
      </c>
      <c r="I3273" s="86">
        <v>22.76</v>
      </c>
      <c r="J3273" s="86">
        <v>22.37</v>
      </c>
      <c r="K3273" s="86">
        <v>20.49</v>
      </c>
      <c r="L3273" s="86">
        <v>19.7</v>
      </c>
      <c r="M3273" s="86">
        <v>8.49</v>
      </c>
      <c r="N3273" s="86">
        <v>1.23</v>
      </c>
      <c r="O3273" s="86">
        <v>12.14</v>
      </c>
      <c r="P3273" s="86">
        <v>19.04</v>
      </c>
      <c r="Q3273" s="86">
        <v>27.39</v>
      </c>
      <c r="R3273" s="86">
        <v>6.95</v>
      </c>
      <c r="S3273" s="86">
        <v>1035.3800000000001</v>
      </c>
      <c r="T3273" s="86">
        <v>663.6</v>
      </c>
      <c r="U3273" s="86">
        <v>631.59</v>
      </c>
      <c r="V3273" s="86">
        <v>82.15</v>
      </c>
      <c r="W3273" s="86">
        <v>601.13</v>
      </c>
      <c r="X3273" s="86">
        <v>596.19000000000005</v>
      </c>
      <c r="Y3273" s="86">
        <v>596.72</v>
      </c>
    </row>
    <row r="3274" spans="1:25" ht="13.5" thickBot="1" x14ac:dyDescent="0.25">
      <c r="A3274" s="85">
        <v>44775</v>
      </c>
      <c r="B3274" s="86">
        <v>1.0900000000000001</v>
      </c>
      <c r="C3274" s="86">
        <v>0.21</v>
      </c>
      <c r="D3274" s="86">
        <v>0</v>
      </c>
      <c r="E3274" s="86">
        <v>0</v>
      </c>
      <c r="F3274" s="86">
        <v>0</v>
      </c>
      <c r="G3274" s="86">
        <v>4.53</v>
      </c>
      <c r="H3274" s="86">
        <v>32.6</v>
      </c>
      <c r="I3274" s="86">
        <v>16.73</v>
      </c>
      <c r="J3274" s="86">
        <v>65.97</v>
      </c>
      <c r="K3274" s="86">
        <v>40.11</v>
      </c>
      <c r="L3274" s="86">
        <v>486.75</v>
      </c>
      <c r="M3274" s="86">
        <v>484.56</v>
      </c>
      <c r="N3274" s="86">
        <v>506.02</v>
      </c>
      <c r="O3274" s="86">
        <v>63.27</v>
      </c>
      <c r="P3274" s="86">
        <v>29.32</v>
      </c>
      <c r="Q3274" s="86">
        <v>20.53</v>
      </c>
      <c r="R3274" s="86">
        <v>63.69</v>
      </c>
      <c r="S3274" s="86">
        <v>492.93</v>
      </c>
      <c r="T3274" s="86">
        <v>487.71</v>
      </c>
      <c r="U3274" s="86">
        <v>471.94</v>
      </c>
      <c r="V3274" s="86">
        <v>624.72</v>
      </c>
      <c r="W3274" s="86">
        <v>946.08</v>
      </c>
      <c r="X3274" s="86">
        <v>422.31</v>
      </c>
      <c r="Y3274" s="86">
        <v>858.06</v>
      </c>
    </row>
    <row r="3275" spans="1:25" ht="13.5" thickBot="1" x14ac:dyDescent="0.25">
      <c r="A3275" s="85">
        <v>44776</v>
      </c>
      <c r="B3275" s="86">
        <v>0</v>
      </c>
      <c r="C3275" s="86">
        <v>0</v>
      </c>
      <c r="D3275" s="86">
        <v>0</v>
      </c>
      <c r="E3275" s="86">
        <v>0</v>
      </c>
      <c r="F3275" s="86">
        <v>0</v>
      </c>
      <c r="G3275" s="86">
        <v>0</v>
      </c>
      <c r="H3275" s="86">
        <v>34.380000000000003</v>
      </c>
      <c r="I3275" s="86">
        <v>109.65</v>
      </c>
      <c r="J3275" s="86">
        <v>25.11</v>
      </c>
      <c r="K3275" s="86">
        <v>0.24</v>
      </c>
      <c r="L3275" s="86">
        <v>0</v>
      </c>
      <c r="M3275" s="86">
        <v>78.03</v>
      </c>
      <c r="N3275" s="86">
        <v>0</v>
      </c>
      <c r="O3275" s="86">
        <v>0.54</v>
      </c>
      <c r="P3275" s="86">
        <v>0</v>
      </c>
      <c r="Q3275" s="86">
        <v>0</v>
      </c>
      <c r="R3275" s="86">
        <v>0</v>
      </c>
      <c r="S3275" s="86">
        <v>0</v>
      </c>
      <c r="T3275" s="86">
        <v>0</v>
      </c>
      <c r="U3275" s="86">
        <v>0</v>
      </c>
      <c r="V3275" s="86">
        <v>0</v>
      </c>
      <c r="W3275" s="86">
        <v>0</v>
      </c>
      <c r="X3275" s="86">
        <v>0</v>
      </c>
      <c r="Y3275" s="86">
        <v>0</v>
      </c>
    </row>
    <row r="3276" spans="1:25" ht="13.5" thickBot="1" x14ac:dyDescent="0.25">
      <c r="A3276" s="85">
        <v>44777</v>
      </c>
      <c r="B3276" s="86">
        <v>40.380000000000003</v>
      </c>
      <c r="C3276" s="86">
        <v>281.91000000000003</v>
      </c>
      <c r="D3276" s="86">
        <v>7.37</v>
      </c>
      <c r="E3276" s="86">
        <v>6.53</v>
      </c>
      <c r="F3276" s="86">
        <v>2.27</v>
      </c>
      <c r="G3276" s="86">
        <v>2.2000000000000002</v>
      </c>
      <c r="H3276" s="86">
        <v>0</v>
      </c>
      <c r="I3276" s="86">
        <v>9.26</v>
      </c>
      <c r="J3276" s="86">
        <v>14.08</v>
      </c>
      <c r="K3276" s="86">
        <v>14.42</v>
      </c>
      <c r="L3276" s="86">
        <v>380.13</v>
      </c>
      <c r="M3276" s="86">
        <v>14.95</v>
      </c>
      <c r="N3276" s="86">
        <v>14.57</v>
      </c>
      <c r="O3276" s="86">
        <v>14.69</v>
      </c>
      <c r="P3276" s="86">
        <v>13.28</v>
      </c>
      <c r="Q3276" s="86">
        <v>12.17</v>
      </c>
      <c r="R3276" s="86">
        <v>13.23</v>
      </c>
      <c r="S3276" s="86">
        <v>19.920000000000002</v>
      </c>
      <c r="T3276" s="86">
        <v>478.68</v>
      </c>
      <c r="U3276" s="86">
        <v>468.39</v>
      </c>
      <c r="V3276" s="86">
        <v>943.2</v>
      </c>
      <c r="W3276" s="86">
        <v>438.39</v>
      </c>
      <c r="X3276" s="86">
        <v>420.46</v>
      </c>
      <c r="Y3276" s="86">
        <v>910.12</v>
      </c>
    </row>
    <row r="3277" spans="1:25" ht="13.5" thickBot="1" x14ac:dyDescent="0.25">
      <c r="A3277" s="85">
        <v>44778</v>
      </c>
      <c r="B3277" s="86">
        <v>157.72999999999999</v>
      </c>
      <c r="C3277" s="86">
        <v>147.86000000000001</v>
      </c>
      <c r="D3277" s="86">
        <v>8.76</v>
      </c>
      <c r="E3277" s="86">
        <v>7.44</v>
      </c>
      <c r="F3277" s="86">
        <v>6.43</v>
      </c>
      <c r="G3277" s="86">
        <v>6.62</v>
      </c>
      <c r="H3277" s="86">
        <v>142.04</v>
      </c>
      <c r="I3277" s="86">
        <v>303.43</v>
      </c>
      <c r="J3277" s="86">
        <v>484.27</v>
      </c>
      <c r="K3277" s="86">
        <v>24.67</v>
      </c>
      <c r="L3277" s="86">
        <v>127.69</v>
      </c>
      <c r="M3277" s="86">
        <v>13.62</v>
      </c>
      <c r="N3277" s="86">
        <v>12.94</v>
      </c>
      <c r="O3277" s="86">
        <v>30.29</v>
      </c>
      <c r="P3277" s="86">
        <v>26.44</v>
      </c>
      <c r="Q3277" s="86">
        <v>12.62</v>
      </c>
      <c r="R3277" s="86">
        <v>12</v>
      </c>
      <c r="S3277" s="86">
        <v>563.26</v>
      </c>
      <c r="T3277" s="86">
        <v>1000.89</v>
      </c>
      <c r="U3277" s="86">
        <v>477.51</v>
      </c>
      <c r="V3277" s="86">
        <v>471.29</v>
      </c>
      <c r="W3277" s="86">
        <v>473.61</v>
      </c>
      <c r="X3277" s="86">
        <v>453.77</v>
      </c>
      <c r="Y3277" s="86">
        <v>438.99</v>
      </c>
    </row>
    <row r="3278" spans="1:25" ht="13.5" thickBot="1" x14ac:dyDescent="0.25">
      <c r="A3278" s="85">
        <v>44779</v>
      </c>
      <c r="B3278" s="86">
        <v>0</v>
      </c>
      <c r="C3278" s="86">
        <v>0</v>
      </c>
      <c r="D3278" s="86">
        <v>0</v>
      </c>
      <c r="E3278" s="86">
        <v>0</v>
      </c>
      <c r="F3278" s="86">
        <v>0</v>
      </c>
      <c r="G3278" s="86">
        <v>0</v>
      </c>
      <c r="H3278" s="86">
        <v>0</v>
      </c>
      <c r="I3278" s="86">
        <v>0</v>
      </c>
      <c r="J3278" s="86">
        <v>0</v>
      </c>
      <c r="K3278" s="86">
        <v>0</v>
      </c>
      <c r="L3278" s="86">
        <v>0</v>
      </c>
      <c r="M3278" s="86">
        <v>0</v>
      </c>
      <c r="N3278" s="86">
        <v>0</v>
      </c>
      <c r="O3278" s="86">
        <v>0</v>
      </c>
      <c r="P3278" s="86">
        <v>0</v>
      </c>
      <c r="Q3278" s="86">
        <v>0</v>
      </c>
      <c r="R3278" s="86">
        <v>0</v>
      </c>
      <c r="S3278" s="86">
        <v>0</v>
      </c>
      <c r="T3278" s="86">
        <v>0</v>
      </c>
      <c r="U3278" s="86">
        <v>0</v>
      </c>
      <c r="V3278" s="86">
        <v>0</v>
      </c>
      <c r="W3278" s="86">
        <v>0</v>
      </c>
      <c r="X3278" s="86">
        <v>0</v>
      </c>
      <c r="Y3278" s="86">
        <v>8.0500000000000007</v>
      </c>
    </row>
    <row r="3279" spans="1:25" ht="13.5" thickBot="1" x14ac:dyDescent="0.25">
      <c r="A3279" s="85">
        <v>44780</v>
      </c>
      <c r="B3279" s="86">
        <v>0</v>
      </c>
      <c r="C3279" s="86">
        <v>0</v>
      </c>
      <c r="D3279" s="86">
        <v>0</v>
      </c>
      <c r="E3279" s="86">
        <v>0</v>
      </c>
      <c r="F3279" s="86">
        <v>0</v>
      </c>
      <c r="G3279" s="86">
        <v>0</v>
      </c>
      <c r="H3279" s="86">
        <v>0</v>
      </c>
      <c r="I3279" s="86">
        <v>11.19</v>
      </c>
      <c r="J3279" s="86">
        <v>25.92</v>
      </c>
      <c r="K3279" s="86">
        <v>101.1</v>
      </c>
      <c r="L3279" s="86">
        <v>114.83</v>
      </c>
      <c r="M3279" s="86">
        <v>478.53</v>
      </c>
      <c r="N3279" s="86">
        <v>496.28</v>
      </c>
      <c r="O3279" s="86">
        <v>12.26</v>
      </c>
      <c r="P3279" s="86">
        <v>109.99</v>
      </c>
      <c r="Q3279" s="86">
        <v>28.78</v>
      </c>
      <c r="R3279" s="86">
        <v>156.62</v>
      </c>
      <c r="S3279" s="86">
        <v>526.6</v>
      </c>
      <c r="T3279" s="86">
        <v>438.22</v>
      </c>
      <c r="U3279" s="86">
        <v>375.55</v>
      </c>
      <c r="V3279" s="86">
        <v>361.67</v>
      </c>
      <c r="W3279" s="86">
        <v>391.3</v>
      </c>
      <c r="X3279" s="86">
        <v>362.31</v>
      </c>
      <c r="Y3279" s="86">
        <v>374.3</v>
      </c>
    </row>
    <row r="3280" spans="1:25" ht="13.5" thickBot="1" x14ac:dyDescent="0.25">
      <c r="A3280" s="85">
        <v>44781</v>
      </c>
      <c r="B3280" s="86">
        <v>123.39</v>
      </c>
      <c r="C3280" s="86">
        <v>250.45</v>
      </c>
      <c r="D3280" s="86">
        <v>245.1</v>
      </c>
      <c r="E3280" s="86">
        <v>127.6</v>
      </c>
      <c r="F3280" s="86">
        <v>18.05</v>
      </c>
      <c r="G3280" s="86">
        <v>9.3800000000000008</v>
      </c>
      <c r="H3280" s="86">
        <v>0.28000000000000003</v>
      </c>
      <c r="I3280" s="86">
        <v>2.5499999999999998</v>
      </c>
      <c r="J3280" s="86">
        <v>271.64999999999998</v>
      </c>
      <c r="K3280" s="86">
        <v>490.47</v>
      </c>
      <c r="L3280" s="86">
        <v>132.94</v>
      </c>
      <c r="M3280" s="86">
        <v>31.24</v>
      </c>
      <c r="N3280" s="86">
        <v>32.75</v>
      </c>
      <c r="O3280" s="86">
        <v>28.12</v>
      </c>
      <c r="P3280" s="86">
        <v>101.23</v>
      </c>
      <c r="Q3280" s="86">
        <v>13.1</v>
      </c>
      <c r="R3280" s="86">
        <v>567.88</v>
      </c>
      <c r="S3280" s="86">
        <v>546.97</v>
      </c>
      <c r="T3280" s="86">
        <v>967.34</v>
      </c>
      <c r="U3280" s="86">
        <v>494.3</v>
      </c>
      <c r="V3280" s="86">
        <v>486.67</v>
      </c>
      <c r="W3280" s="86">
        <v>1010.17</v>
      </c>
      <c r="X3280" s="86">
        <v>493.53</v>
      </c>
      <c r="Y3280" s="86">
        <v>492.53</v>
      </c>
    </row>
    <row r="3281" spans="1:25" ht="13.5" thickBot="1" x14ac:dyDescent="0.25">
      <c r="A3281" s="85">
        <v>44782</v>
      </c>
      <c r="B3281" s="86">
        <v>454.15</v>
      </c>
      <c r="C3281" s="86">
        <v>477.89</v>
      </c>
      <c r="D3281" s="86">
        <v>977.07</v>
      </c>
      <c r="E3281" s="86">
        <v>712.35</v>
      </c>
      <c r="F3281" s="86">
        <v>29.32</v>
      </c>
      <c r="G3281" s="86">
        <v>24.96</v>
      </c>
      <c r="H3281" s="86">
        <v>11.64</v>
      </c>
      <c r="I3281" s="86">
        <v>936.12</v>
      </c>
      <c r="J3281" s="86">
        <v>844.56</v>
      </c>
      <c r="K3281" s="86">
        <v>903.91</v>
      </c>
      <c r="L3281" s="86">
        <v>487.58</v>
      </c>
      <c r="M3281" s="86">
        <v>27.42</v>
      </c>
      <c r="N3281" s="86">
        <v>28.28</v>
      </c>
      <c r="O3281" s="86">
        <v>10.94</v>
      </c>
      <c r="P3281" s="86">
        <v>29.13</v>
      </c>
      <c r="Q3281" s="86">
        <v>11.55</v>
      </c>
      <c r="R3281" s="86">
        <v>571.52</v>
      </c>
      <c r="S3281" s="86">
        <v>472.25</v>
      </c>
      <c r="T3281" s="86">
        <v>468.13</v>
      </c>
      <c r="U3281" s="86">
        <v>463.39</v>
      </c>
      <c r="V3281" s="86">
        <v>448.04</v>
      </c>
      <c r="W3281" s="86">
        <v>436.38</v>
      </c>
      <c r="X3281" s="86">
        <v>933.66</v>
      </c>
      <c r="Y3281" s="86">
        <v>408.58</v>
      </c>
    </row>
    <row r="3282" spans="1:25" ht="13.5" thickBot="1" x14ac:dyDescent="0.25">
      <c r="A3282" s="85">
        <v>44783</v>
      </c>
      <c r="B3282" s="86">
        <v>404.67</v>
      </c>
      <c r="C3282" s="86">
        <v>6.1</v>
      </c>
      <c r="D3282" s="86">
        <v>140.56</v>
      </c>
      <c r="E3282" s="86">
        <v>44.63</v>
      </c>
      <c r="F3282" s="86">
        <v>191.22</v>
      </c>
      <c r="G3282" s="86">
        <v>461.38</v>
      </c>
      <c r="H3282" s="86">
        <v>341.02</v>
      </c>
      <c r="I3282" s="86">
        <v>744.73</v>
      </c>
      <c r="J3282" s="86">
        <v>25.55</v>
      </c>
      <c r="K3282" s="86">
        <v>26.03</v>
      </c>
      <c r="L3282" s="86">
        <v>25.7</v>
      </c>
      <c r="M3282" s="86">
        <v>25.25</v>
      </c>
      <c r="N3282" s="86">
        <v>11.44</v>
      </c>
      <c r="O3282" s="86">
        <v>98.24</v>
      </c>
      <c r="P3282" s="86">
        <v>0</v>
      </c>
      <c r="Q3282" s="86">
        <v>0</v>
      </c>
      <c r="R3282" s="86">
        <v>0.2</v>
      </c>
      <c r="S3282" s="86">
        <v>443.37</v>
      </c>
      <c r="T3282" s="86">
        <v>21.54</v>
      </c>
      <c r="U3282" s="86">
        <v>15.78</v>
      </c>
      <c r="V3282" s="86">
        <v>884.12</v>
      </c>
      <c r="W3282" s="86">
        <v>20.309999999999999</v>
      </c>
      <c r="X3282" s="86">
        <v>395.67</v>
      </c>
      <c r="Y3282" s="86">
        <v>918.03</v>
      </c>
    </row>
    <row r="3283" spans="1:25" ht="13.5" thickBot="1" x14ac:dyDescent="0.25">
      <c r="A3283" s="85">
        <v>44784</v>
      </c>
      <c r="B3283" s="86">
        <v>362.19</v>
      </c>
      <c r="C3283" s="86">
        <v>0</v>
      </c>
      <c r="D3283" s="86">
        <v>0</v>
      </c>
      <c r="E3283" s="86">
        <v>0</v>
      </c>
      <c r="F3283" s="86">
        <v>0.5</v>
      </c>
      <c r="G3283" s="86">
        <v>0</v>
      </c>
      <c r="H3283" s="86">
        <v>8.2100000000000009</v>
      </c>
      <c r="I3283" s="86">
        <v>45.74</v>
      </c>
      <c r="J3283" s="86">
        <v>846.6</v>
      </c>
      <c r="K3283" s="86">
        <v>843.22</v>
      </c>
      <c r="L3283" s="86">
        <v>14.82</v>
      </c>
      <c r="M3283" s="86">
        <v>22.64</v>
      </c>
      <c r="N3283" s="86">
        <v>352.01</v>
      </c>
      <c r="O3283" s="86">
        <v>552.45000000000005</v>
      </c>
      <c r="P3283" s="86">
        <v>587.53</v>
      </c>
      <c r="Q3283" s="86">
        <v>11.23</v>
      </c>
      <c r="R3283" s="86">
        <v>477.08</v>
      </c>
      <c r="S3283" s="86">
        <v>458.6</v>
      </c>
      <c r="T3283" s="86">
        <v>449.21</v>
      </c>
      <c r="U3283" s="86">
        <v>409.57</v>
      </c>
      <c r="V3283" s="86">
        <v>404.51</v>
      </c>
      <c r="W3283" s="86">
        <v>405.84</v>
      </c>
      <c r="X3283" s="86">
        <v>912.6</v>
      </c>
      <c r="Y3283" s="86">
        <v>901.88</v>
      </c>
    </row>
    <row r="3284" spans="1:25" ht="13.5" thickBot="1" x14ac:dyDescent="0.25">
      <c r="A3284" s="85">
        <v>44785</v>
      </c>
      <c r="B3284" s="86">
        <v>967.43</v>
      </c>
      <c r="C3284" s="86">
        <v>970.04</v>
      </c>
      <c r="D3284" s="86">
        <v>972.13</v>
      </c>
      <c r="E3284" s="86">
        <v>901.29</v>
      </c>
      <c r="F3284" s="86">
        <v>902.13</v>
      </c>
      <c r="G3284" s="86">
        <v>499.46</v>
      </c>
      <c r="H3284" s="86">
        <v>494.71</v>
      </c>
      <c r="I3284" s="86">
        <v>902.43</v>
      </c>
      <c r="J3284" s="86">
        <v>899.04</v>
      </c>
      <c r="K3284" s="86">
        <v>905.84</v>
      </c>
      <c r="L3284" s="86">
        <v>894.84</v>
      </c>
      <c r="M3284" s="86">
        <v>904.99</v>
      </c>
      <c r="N3284" s="86">
        <v>73.209999999999994</v>
      </c>
      <c r="O3284" s="86">
        <v>158.49</v>
      </c>
      <c r="P3284" s="86">
        <v>980.28</v>
      </c>
      <c r="Q3284" s="86">
        <v>19.41</v>
      </c>
      <c r="R3284" s="86">
        <v>25.55</v>
      </c>
      <c r="S3284" s="86">
        <v>464.04</v>
      </c>
      <c r="T3284" s="86">
        <v>455.45</v>
      </c>
      <c r="U3284" s="86">
        <v>707.48</v>
      </c>
      <c r="V3284" s="86">
        <v>457.94</v>
      </c>
      <c r="W3284" s="86">
        <v>970.55</v>
      </c>
      <c r="X3284" s="86">
        <v>968.01</v>
      </c>
      <c r="Y3284" s="86">
        <v>450.83</v>
      </c>
    </row>
    <row r="3285" spans="1:25" ht="13.5" thickBot="1" x14ac:dyDescent="0.25">
      <c r="A3285" s="85">
        <v>44786</v>
      </c>
      <c r="B3285" s="86">
        <v>0</v>
      </c>
      <c r="C3285" s="86">
        <v>0</v>
      </c>
      <c r="D3285" s="86">
        <v>0</v>
      </c>
      <c r="E3285" s="86">
        <v>0</v>
      </c>
      <c r="F3285" s="86">
        <v>1.32</v>
      </c>
      <c r="G3285" s="86">
        <v>127.27</v>
      </c>
      <c r="H3285" s="86">
        <v>472.55</v>
      </c>
      <c r="I3285" s="86">
        <v>940.53</v>
      </c>
      <c r="J3285" s="86">
        <v>348.97</v>
      </c>
      <c r="K3285" s="86">
        <v>24.49</v>
      </c>
      <c r="L3285" s="86">
        <v>37.49</v>
      </c>
      <c r="M3285" s="86">
        <v>0</v>
      </c>
      <c r="N3285" s="86">
        <v>30.4</v>
      </c>
      <c r="O3285" s="86">
        <v>1.37</v>
      </c>
      <c r="P3285" s="86">
        <v>0</v>
      </c>
      <c r="Q3285" s="86">
        <v>0</v>
      </c>
      <c r="R3285" s="86">
        <v>0</v>
      </c>
      <c r="S3285" s="86">
        <v>40.96</v>
      </c>
      <c r="T3285" s="86">
        <v>0</v>
      </c>
      <c r="U3285" s="86">
        <v>0</v>
      </c>
      <c r="V3285" s="86">
        <v>53.55</v>
      </c>
      <c r="W3285" s="86">
        <v>0</v>
      </c>
      <c r="X3285" s="86">
        <v>6.1</v>
      </c>
      <c r="Y3285" s="86">
        <v>0</v>
      </c>
    </row>
    <row r="3286" spans="1:25" ht="13.5" thickBot="1" x14ac:dyDescent="0.25">
      <c r="A3286" s="85">
        <v>44787</v>
      </c>
      <c r="B3286" s="86">
        <v>41.33</v>
      </c>
      <c r="C3286" s="86">
        <v>33.36</v>
      </c>
      <c r="D3286" s="86">
        <v>31.33</v>
      </c>
      <c r="E3286" s="86">
        <v>0</v>
      </c>
      <c r="F3286" s="86">
        <v>0</v>
      </c>
      <c r="G3286" s="86">
        <v>0</v>
      </c>
      <c r="H3286" s="86">
        <v>0.11</v>
      </c>
      <c r="I3286" s="86">
        <v>34.31</v>
      </c>
      <c r="J3286" s="86">
        <v>30.91</v>
      </c>
      <c r="K3286" s="86">
        <v>31.64</v>
      </c>
      <c r="L3286" s="86">
        <v>34.159999999999997</v>
      </c>
      <c r="M3286" s="86">
        <v>28.14</v>
      </c>
      <c r="N3286" s="86">
        <v>0</v>
      </c>
      <c r="O3286" s="86">
        <v>0.18</v>
      </c>
      <c r="P3286" s="86">
        <v>0.12</v>
      </c>
      <c r="Q3286" s="86">
        <v>0</v>
      </c>
      <c r="R3286" s="86">
        <v>34.71</v>
      </c>
      <c r="S3286" s="86">
        <v>34.4</v>
      </c>
      <c r="T3286" s="86">
        <v>0</v>
      </c>
      <c r="U3286" s="86">
        <v>7.25</v>
      </c>
      <c r="V3286" s="86">
        <v>13.62</v>
      </c>
      <c r="W3286" s="86">
        <v>43.37</v>
      </c>
      <c r="X3286" s="86">
        <v>40.24</v>
      </c>
      <c r="Y3286" s="86">
        <v>5.52</v>
      </c>
    </row>
    <row r="3287" spans="1:25" ht="13.5" thickBot="1" x14ac:dyDescent="0.25">
      <c r="A3287" s="85">
        <v>44788</v>
      </c>
      <c r="B3287" s="86">
        <v>68.44</v>
      </c>
      <c r="C3287" s="86">
        <v>34.67</v>
      </c>
      <c r="D3287" s="86">
        <v>27.05</v>
      </c>
      <c r="E3287" s="86">
        <v>52.49</v>
      </c>
      <c r="F3287" s="86">
        <v>23.27</v>
      </c>
      <c r="G3287" s="86">
        <v>102.71</v>
      </c>
      <c r="H3287" s="86">
        <v>109.2</v>
      </c>
      <c r="I3287" s="86">
        <v>95.91</v>
      </c>
      <c r="J3287" s="86">
        <v>994.77</v>
      </c>
      <c r="K3287" s="86">
        <v>472.97</v>
      </c>
      <c r="L3287" s="86">
        <v>999.83</v>
      </c>
      <c r="M3287" s="86">
        <v>496.96</v>
      </c>
      <c r="N3287" s="86">
        <v>505.57</v>
      </c>
      <c r="O3287" s="86">
        <v>34.909999999999997</v>
      </c>
      <c r="P3287" s="86">
        <v>31.98</v>
      </c>
      <c r="Q3287" s="86">
        <v>13.23</v>
      </c>
      <c r="R3287" s="86">
        <v>34.979999999999997</v>
      </c>
      <c r="S3287" s="86">
        <v>1016.34</v>
      </c>
      <c r="T3287" s="86">
        <v>998.63</v>
      </c>
      <c r="U3287" s="86">
        <v>988.82</v>
      </c>
      <c r="V3287" s="86">
        <v>458.22</v>
      </c>
      <c r="W3287" s="86">
        <v>982.82</v>
      </c>
      <c r="X3287" s="86">
        <v>981.32</v>
      </c>
      <c r="Y3287" s="86">
        <v>985.23</v>
      </c>
    </row>
    <row r="3288" spans="1:25" ht="13.5" thickBot="1" x14ac:dyDescent="0.25">
      <c r="A3288" s="85">
        <v>44789</v>
      </c>
      <c r="B3288" s="86">
        <v>761</v>
      </c>
      <c r="C3288" s="86">
        <v>775.09</v>
      </c>
      <c r="D3288" s="86">
        <v>822.47</v>
      </c>
      <c r="E3288" s="86">
        <v>392.64</v>
      </c>
      <c r="F3288" s="86">
        <v>445.1</v>
      </c>
      <c r="G3288" s="86">
        <v>451.48</v>
      </c>
      <c r="H3288" s="86">
        <v>60.13</v>
      </c>
      <c r="I3288" s="86">
        <v>75.19</v>
      </c>
      <c r="J3288" s="86">
        <v>418.81</v>
      </c>
      <c r="K3288" s="86">
        <v>82.13</v>
      </c>
      <c r="L3288" s="86">
        <v>439.31</v>
      </c>
      <c r="M3288" s="86">
        <v>6.21</v>
      </c>
      <c r="N3288" s="86">
        <v>22.72</v>
      </c>
      <c r="O3288" s="86">
        <v>108.08</v>
      </c>
      <c r="P3288" s="86">
        <v>610.66999999999996</v>
      </c>
      <c r="Q3288" s="86">
        <v>35.31</v>
      </c>
      <c r="R3288" s="86">
        <v>24.89</v>
      </c>
      <c r="S3288" s="86">
        <v>432.04</v>
      </c>
      <c r="T3288" s="86">
        <v>405.36</v>
      </c>
      <c r="U3288" s="86">
        <v>276.64999999999998</v>
      </c>
      <c r="V3288" s="86">
        <v>768.11</v>
      </c>
      <c r="W3288" s="86">
        <v>769</v>
      </c>
      <c r="X3288" s="86">
        <v>756.3</v>
      </c>
      <c r="Y3288" s="86">
        <v>757.55</v>
      </c>
    </row>
    <row r="3289" spans="1:25" ht="13.5" thickBot="1" x14ac:dyDescent="0.25">
      <c r="A3289" s="85">
        <v>44790</v>
      </c>
      <c r="B3289" s="86">
        <v>39.54</v>
      </c>
      <c r="C3289" s="86">
        <v>38.99</v>
      </c>
      <c r="D3289" s="86">
        <v>43.26</v>
      </c>
      <c r="E3289" s="86">
        <v>40.630000000000003</v>
      </c>
      <c r="F3289" s="86">
        <v>0</v>
      </c>
      <c r="G3289" s="86">
        <v>0</v>
      </c>
      <c r="H3289" s="86">
        <v>146.59</v>
      </c>
      <c r="I3289" s="86">
        <v>0</v>
      </c>
      <c r="J3289" s="86">
        <v>143.22999999999999</v>
      </c>
      <c r="K3289" s="86">
        <v>69.17</v>
      </c>
      <c r="L3289" s="86">
        <v>78.63</v>
      </c>
      <c r="M3289" s="86">
        <v>170.9</v>
      </c>
      <c r="N3289" s="86">
        <v>66.2</v>
      </c>
      <c r="O3289" s="86">
        <v>105.71</v>
      </c>
      <c r="P3289" s="86">
        <v>0</v>
      </c>
      <c r="Q3289" s="86">
        <v>0</v>
      </c>
      <c r="R3289" s="86">
        <v>0</v>
      </c>
      <c r="S3289" s="86">
        <v>33.81</v>
      </c>
      <c r="T3289" s="86">
        <v>260.62</v>
      </c>
      <c r="U3289" s="86">
        <v>240.34</v>
      </c>
      <c r="V3289" s="86">
        <v>40.93</v>
      </c>
      <c r="W3289" s="86">
        <v>180.32</v>
      </c>
      <c r="X3289" s="86">
        <v>194.24</v>
      </c>
      <c r="Y3289" s="86">
        <v>224.1</v>
      </c>
    </row>
    <row r="3290" spans="1:25" ht="13.5" thickBot="1" x14ac:dyDescent="0.25">
      <c r="A3290" s="85">
        <v>44791</v>
      </c>
      <c r="B3290" s="86">
        <v>1.42</v>
      </c>
      <c r="C3290" s="86">
        <v>2.71</v>
      </c>
      <c r="D3290" s="86">
        <v>0</v>
      </c>
      <c r="E3290" s="86">
        <v>0</v>
      </c>
      <c r="F3290" s="86">
        <v>0</v>
      </c>
      <c r="G3290" s="86">
        <v>0</v>
      </c>
      <c r="H3290" s="86">
        <v>0</v>
      </c>
      <c r="I3290" s="86">
        <v>4.95</v>
      </c>
      <c r="J3290" s="86">
        <v>0</v>
      </c>
      <c r="K3290" s="86">
        <v>0.03</v>
      </c>
      <c r="L3290" s="86">
        <v>104.33</v>
      </c>
      <c r="M3290" s="86">
        <v>110.83</v>
      </c>
      <c r="N3290" s="86">
        <v>151.94</v>
      </c>
      <c r="O3290" s="86">
        <v>0.12</v>
      </c>
      <c r="P3290" s="86">
        <v>0</v>
      </c>
      <c r="Q3290" s="86">
        <v>0</v>
      </c>
      <c r="R3290" s="86">
        <v>1</v>
      </c>
      <c r="S3290" s="86">
        <v>161.03</v>
      </c>
      <c r="T3290" s="86">
        <v>92.3</v>
      </c>
      <c r="U3290" s="86">
        <v>66.19</v>
      </c>
      <c r="V3290" s="86">
        <v>71.09</v>
      </c>
      <c r="W3290" s="86">
        <v>62.85</v>
      </c>
      <c r="X3290" s="86">
        <v>247.44</v>
      </c>
      <c r="Y3290" s="86">
        <v>152.74</v>
      </c>
    </row>
    <row r="3291" spans="1:25" ht="13.5" thickBot="1" x14ac:dyDescent="0.25">
      <c r="A3291" s="85">
        <v>44792</v>
      </c>
      <c r="B3291" s="86">
        <v>3.65</v>
      </c>
      <c r="C3291" s="86">
        <v>30.97</v>
      </c>
      <c r="D3291" s="86">
        <v>0</v>
      </c>
      <c r="E3291" s="86">
        <v>0</v>
      </c>
      <c r="F3291" s="86">
        <v>0</v>
      </c>
      <c r="G3291" s="86">
        <v>0.41</v>
      </c>
      <c r="H3291" s="86">
        <v>80.48</v>
      </c>
      <c r="I3291" s="86">
        <v>0</v>
      </c>
      <c r="J3291" s="86">
        <v>4.88</v>
      </c>
      <c r="K3291" s="86">
        <v>24.37</v>
      </c>
      <c r="L3291" s="86">
        <v>54.14</v>
      </c>
      <c r="M3291" s="86">
        <v>69.069999999999993</v>
      </c>
      <c r="N3291" s="86">
        <v>93.33</v>
      </c>
      <c r="O3291" s="86">
        <v>34.36</v>
      </c>
      <c r="P3291" s="86">
        <v>28.87</v>
      </c>
      <c r="Q3291" s="86">
        <v>810.93</v>
      </c>
      <c r="R3291" s="86">
        <v>208.32</v>
      </c>
      <c r="S3291" s="86">
        <v>94</v>
      </c>
      <c r="T3291" s="86">
        <v>447.43</v>
      </c>
      <c r="U3291" s="86">
        <v>359.68</v>
      </c>
      <c r="V3291" s="86">
        <v>432.73</v>
      </c>
      <c r="W3291" s="86">
        <v>439.09</v>
      </c>
      <c r="X3291" s="86">
        <v>441.4</v>
      </c>
      <c r="Y3291" s="86">
        <v>430.82</v>
      </c>
    </row>
    <row r="3292" spans="1:25" ht="13.5" thickBot="1" x14ac:dyDescent="0.25">
      <c r="A3292" s="85">
        <v>44793</v>
      </c>
      <c r="B3292" s="86">
        <v>36.5</v>
      </c>
      <c r="C3292" s="86">
        <v>37.29</v>
      </c>
      <c r="D3292" s="86">
        <v>74.709999999999994</v>
      </c>
      <c r="E3292" s="86">
        <v>80.099999999999994</v>
      </c>
      <c r="F3292" s="86">
        <v>153.84</v>
      </c>
      <c r="G3292" s="86">
        <v>189.4</v>
      </c>
      <c r="H3292" s="86">
        <v>117.92</v>
      </c>
      <c r="I3292" s="86">
        <v>36.79</v>
      </c>
      <c r="J3292" s="86">
        <v>0</v>
      </c>
      <c r="K3292" s="86">
        <v>0.4</v>
      </c>
      <c r="L3292" s="86">
        <v>0</v>
      </c>
      <c r="M3292" s="86">
        <v>0</v>
      </c>
      <c r="N3292" s="86">
        <v>0</v>
      </c>
      <c r="O3292" s="86">
        <v>0</v>
      </c>
      <c r="P3292" s="86">
        <v>0</v>
      </c>
      <c r="Q3292" s="86">
        <v>0</v>
      </c>
      <c r="R3292" s="86">
        <v>0</v>
      </c>
      <c r="S3292" s="86">
        <v>5.78</v>
      </c>
      <c r="T3292" s="86">
        <v>0.19</v>
      </c>
      <c r="U3292" s="86">
        <v>0</v>
      </c>
      <c r="V3292" s="86">
        <v>0</v>
      </c>
      <c r="W3292" s="86">
        <v>443.09</v>
      </c>
      <c r="X3292" s="86">
        <v>146.9</v>
      </c>
      <c r="Y3292" s="86">
        <v>297.63</v>
      </c>
    </row>
    <row r="3293" spans="1:25" ht="13.5" thickBot="1" x14ac:dyDescent="0.25">
      <c r="A3293" s="85">
        <v>44794</v>
      </c>
      <c r="B3293" s="86">
        <v>49.65</v>
      </c>
      <c r="C3293" s="86">
        <v>110.84</v>
      </c>
      <c r="D3293" s="86">
        <v>8.52</v>
      </c>
      <c r="E3293" s="86">
        <v>0</v>
      </c>
      <c r="F3293" s="86">
        <v>0</v>
      </c>
      <c r="G3293" s="86">
        <v>0.06</v>
      </c>
      <c r="H3293" s="86">
        <v>1.29</v>
      </c>
      <c r="I3293" s="86">
        <v>0</v>
      </c>
      <c r="J3293" s="86">
        <v>0</v>
      </c>
      <c r="K3293" s="86">
        <v>0</v>
      </c>
      <c r="L3293" s="86">
        <v>0.36</v>
      </c>
      <c r="M3293" s="86">
        <v>0</v>
      </c>
      <c r="N3293" s="86">
        <v>0</v>
      </c>
      <c r="O3293" s="86">
        <v>1.46</v>
      </c>
      <c r="P3293" s="86">
        <v>0</v>
      </c>
      <c r="Q3293" s="86">
        <v>0</v>
      </c>
      <c r="R3293" s="86">
        <v>0</v>
      </c>
      <c r="S3293" s="86">
        <v>12.58</v>
      </c>
      <c r="T3293" s="86">
        <v>1.1200000000000001</v>
      </c>
      <c r="U3293" s="86">
        <v>0</v>
      </c>
      <c r="V3293" s="86">
        <v>0</v>
      </c>
      <c r="W3293" s="86">
        <v>0</v>
      </c>
      <c r="X3293" s="86">
        <v>50.43</v>
      </c>
      <c r="Y3293" s="86">
        <v>288.98</v>
      </c>
    </row>
    <row r="3294" spans="1:25" ht="13.5" thickBot="1" x14ac:dyDescent="0.25">
      <c r="A3294" s="85">
        <v>44795</v>
      </c>
      <c r="B3294" s="86">
        <v>0</v>
      </c>
      <c r="C3294" s="86">
        <v>0</v>
      </c>
      <c r="D3294" s="86">
        <v>0</v>
      </c>
      <c r="E3294" s="86">
        <v>0</v>
      </c>
      <c r="F3294" s="86">
        <v>0</v>
      </c>
      <c r="G3294" s="86">
        <v>4.43</v>
      </c>
      <c r="H3294" s="86">
        <v>42.73</v>
      </c>
      <c r="I3294" s="86">
        <v>0</v>
      </c>
      <c r="J3294" s="86">
        <v>0</v>
      </c>
      <c r="K3294" s="86">
        <v>191.03</v>
      </c>
      <c r="L3294" s="86">
        <v>174.5</v>
      </c>
      <c r="M3294" s="86">
        <v>3.84</v>
      </c>
      <c r="N3294" s="86">
        <v>60.51</v>
      </c>
      <c r="O3294" s="86">
        <v>151.43</v>
      </c>
      <c r="P3294" s="86">
        <v>1.94</v>
      </c>
      <c r="Q3294" s="86">
        <v>0</v>
      </c>
      <c r="R3294" s="86">
        <v>5.3</v>
      </c>
      <c r="S3294" s="86">
        <v>0</v>
      </c>
      <c r="T3294" s="86">
        <v>2.84</v>
      </c>
      <c r="U3294" s="86">
        <v>152.75</v>
      </c>
      <c r="V3294" s="86">
        <v>140.49</v>
      </c>
      <c r="W3294" s="86">
        <v>0</v>
      </c>
      <c r="X3294" s="86">
        <v>125.11</v>
      </c>
      <c r="Y3294" s="86">
        <v>866.73</v>
      </c>
    </row>
    <row r="3295" spans="1:25" ht="13.5" thickBot="1" x14ac:dyDescent="0.25">
      <c r="A3295" s="85">
        <v>44796</v>
      </c>
      <c r="B3295" s="86">
        <v>0.28999999999999998</v>
      </c>
      <c r="C3295" s="86">
        <v>49.37</v>
      </c>
      <c r="D3295" s="86">
        <v>0.21</v>
      </c>
      <c r="E3295" s="86">
        <v>2.78</v>
      </c>
      <c r="F3295" s="86">
        <v>19.5</v>
      </c>
      <c r="G3295" s="86">
        <v>3.34</v>
      </c>
      <c r="H3295" s="86">
        <v>3.63</v>
      </c>
      <c r="I3295" s="86">
        <v>354.38</v>
      </c>
      <c r="J3295" s="86">
        <v>55.63</v>
      </c>
      <c r="K3295" s="86">
        <v>349.16</v>
      </c>
      <c r="L3295" s="86">
        <v>971.96</v>
      </c>
      <c r="M3295" s="86">
        <v>0</v>
      </c>
      <c r="N3295" s="86">
        <v>0</v>
      </c>
      <c r="O3295" s="86">
        <v>0</v>
      </c>
      <c r="P3295" s="86">
        <v>0</v>
      </c>
      <c r="Q3295" s="86">
        <v>0</v>
      </c>
      <c r="R3295" s="86">
        <v>0</v>
      </c>
      <c r="S3295" s="86">
        <v>12.43</v>
      </c>
      <c r="T3295" s="86">
        <v>301.95</v>
      </c>
      <c r="U3295" s="86">
        <v>108.45</v>
      </c>
      <c r="V3295" s="86">
        <v>106.77</v>
      </c>
      <c r="W3295" s="86">
        <v>337.02</v>
      </c>
      <c r="X3295" s="86">
        <v>907.26</v>
      </c>
      <c r="Y3295" s="86">
        <v>904.93</v>
      </c>
    </row>
    <row r="3296" spans="1:25" ht="13.5" thickBot="1" x14ac:dyDescent="0.25">
      <c r="A3296" s="85">
        <v>44797</v>
      </c>
      <c r="B3296" s="86">
        <v>66.14</v>
      </c>
      <c r="C3296" s="86">
        <v>22.89</v>
      </c>
      <c r="D3296" s="86">
        <v>0</v>
      </c>
      <c r="E3296" s="86">
        <v>0</v>
      </c>
      <c r="F3296" s="86">
        <v>7.2</v>
      </c>
      <c r="G3296" s="86">
        <v>0</v>
      </c>
      <c r="H3296" s="86">
        <v>0</v>
      </c>
      <c r="I3296" s="86">
        <v>0.03</v>
      </c>
      <c r="J3296" s="86">
        <v>38.24</v>
      </c>
      <c r="K3296" s="86">
        <v>136.44999999999999</v>
      </c>
      <c r="L3296" s="86">
        <v>142.74</v>
      </c>
      <c r="M3296" s="86">
        <v>148.22999999999999</v>
      </c>
      <c r="N3296" s="86">
        <v>144.97999999999999</v>
      </c>
      <c r="O3296" s="86">
        <v>91.47</v>
      </c>
      <c r="P3296" s="86">
        <v>0</v>
      </c>
      <c r="Q3296" s="86">
        <v>0</v>
      </c>
      <c r="R3296" s="86">
        <v>0</v>
      </c>
      <c r="S3296" s="86">
        <v>4.87</v>
      </c>
      <c r="T3296" s="86">
        <v>322.60000000000002</v>
      </c>
      <c r="U3296" s="86">
        <v>127.68</v>
      </c>
      <c r="V3296" s="86">
        <v>69.13</v>
      </c>
      <c r="W3296" s="86">
        <v>359.16</v>
      </c>
      <c r="X3296" s="86">
        <v>214.93</v>
      </c>
      <c r="Y3296" s="86">
        <v>284.08999999999997</v>
      </c>
    </row>
    <row r="3297" spans="1:25" ht="13.5" thickBot="1" x14ac:dyDescent="0.25">
      <c r="A3297" s="85">
        <v>44798</v>
      </c>
      <c r="B3297" s="86">
        <v>0</v>
      </c>
      <c r="C3297" s="86">
        <v>0</v>
      </c>
      <c r="D3297" s="86">
        <v>0</v>
      </c>
      <c r="E3297" s="86">
        <v>0.86</v>
      </c>
      <c r="F3297" s="86">
        <v>0</v>
      </c>
      <c r="G3297" s="86">
        <v>0</v>
      </c>
      <c r="H3297" s="86">
        <v>1.6</v>
      </c>
      <c r="I3297" s="86">
        <v>5.0999999999999996</v>
      </c>
      <c r="J3297" s="86">
        <v>0.21</v>
      </c>
      <c r="K3297" s="86">
        <v>4.99</v>
      </c>
      <c r="L3297" s="86">
        <v>31.14</v>
      </c>
      <c r="M3297" s="86">
        <v>28.12</v>
      </c>
      <c r="N3297" s="86">
        <v>69.03</v>
      </c>
      <c r="O3297" s="86">
        <v>79.709999999999994</v>
      </c>
      <c r="P3297" s="86">
        <v>5.12</v>
      </c>
      <c r="Q3297" s="86">
        <v>5.3</v>
      </c>
      <c r="R3297" s="86">
        <v>268.83</v>
      </c>
      <c r="S3297" s="86">
        <v>180.18</v>
      </c>
      <c r="T3297" s="86">
        <v>347.64</v>
      </c>
      <c r="U3297" s="86">
        <v>357.4</v>
      </c>
      <c r="V3297" s="86">
        <v>1004.8</v>
      </c>
      <c r="W3297" s="86">
        <v>463.6</v>
      </c>
      <c r="X3297" s="86">
        <v>993.52</v>
      </c>
      <c r="Y3297" s="86">
        <v>982.95</v>
      </c>
    </row>
    <row r="3298" spans="1:25" ht="13.5" thickBot="1" x14ac:dyDescent="0.25">
      <c r="A3298" s="85">
        <v>44799</v>
      </c>
      <c r="B3298" s="86">
        <v>0</v>
      </c>
      <c r="C3298" s="86">
        <v>0</v>
      </c>
      <c r="D3298" s="86">
        <v>0.01</v>
      </c>
      <c r="E3298" s="86">
        <v>0</v>
      </c>
      <c r="F3298" s="86">
        <v>0</v>
      </c>
      <c r="G3298" s="86">
        <v>0</v>
      </c>
      <c r="H3298" s="86">
        <v>20.83</v>
      </c>
      <c r="I3298" s="86">
        <v>0</v>
      </c>
      <c r="J3298" s="86">
        <v>0</v>
      </c>
      <c r="K3298" s="86">
        <v>1.72</v>
      </c>
      <c r="L3298" s="86">
        <v>244.14</v>
      </c>
      <c r="M3298" s="86">
        <v>347.72</v>
      </c>
      <c r="N3298" s="86">
        <v>273.3</v>
      </c>
      <c r="O3298" s="86">
        <v>35.659999999999997</v>
      </c>
      <c r="P3298" s="86">
        <v>18.72</v>
      </c>
      <c r="Q3298" s="86">
        <v>29.48</v>
      </c>
      <c r="R3298" s="86">
        <v>271.43</v>
      </c>
      <c r="S3298" s="86">
        <v>1103.76</v>
      </c>
      <c r="T3298" s="86">
        <v>1043.67</v>
      </c>
      <c r="U3298" s="86">
        <v>1038.03</v>
      </c>
      <c r="V3298" s="86">
        <v>1035.55</v>
      </c>
      <c r="W3298" s="86">
        <v>1033.26</v>
      </c>
      <c r="X3298" s="86">
        <v>1031.8800000000001</v>
      </c>
      <c r="Y3298" s="86">
        <v>508.2</v>
      </c>
    </row>
    <row r="3299" spans="1:25" ht="13.5" thickBot="1" x14ac:dyDescent="0.25">
      <c r="A3299" s="85">
        <v>44800</v>
      </c>
      <c r="B3299" s="86">
        <v>5.31</v>
      </c>
      <c r="C3299" s="86">
        <v>8.6</v>
      </c>
      <c r="D3299" s="86">
        <v>21.88</v>
      </c>
      <c r="E3299" s="86">
        <v>2.5099999999999998</v>
      </c>
      <c r="F3299" s="86">
        <v>4.04</v>
      </c>
      <c r="G3299" s="86">
        <v>34.03</v>
      </c>
      <c r="H3299" s="86">
        <v>111.42</v>
      </c>
      <c r="I3299" s="86">
        <v>0</v>
      </c>
      <c r="J3299" s="86">
        <v>15.64</v>
      </c>
      <c r="K3299" s="86">
        <v>63.44</v>
      </c>
      <c r="L3299" s="86">
        <v>72.03</v>
      </c>
      <c r="M3299" s="86">
        <v>5.89</v>
      </c>
      <c r="N3299" s="86">
        <v>2.74</v>
      </c>
      <c r="O3299" s="86">
        <v>1.35</v>
      </c>
      <c r="P3299" s="86">
        <v>0</v>
      </c>
      <c r="Q3299" s="86">
        <v>0</v>
      </c>
      <c r="R3299" s="86">
        <v>129.38</v>
      </c>
      <c r="S3299" s="86">
        <v>1.48</v>
      </c>
      <c r="T3299" s="86">
        <v>7.44</v>
      </c>
      <c r="U3299" s="86">
        <v>0.01</v>
      </c>
      <c r="V3299" s="86">
        <v>0</v>
      </c>
      <c r="W3299" s="86">
        <v>60.67</v>
      </c>
      <c r="X3299" s="86">
        <v>413.28</v>
      </c>
      <c r="Y3299" s="86">
        <v>389.1</v>
      </c>
    </row>
    <row r="3300" spans="1:25" ht="13.5" thickBot="1" x14ac:dyDescent="0.25">
      <c r="A3300" s="85">
        <v>44801</v>
      </c>
      <c r="B3300" s="86">
        <v>5.81</v>
      </c>
      <c r="C3300" s="86">
        <v>13.04</v>
      </c>
      <c r="D3300" s="86">
        <v>58.45</v>
      </c>
      <c r="E3300" s="86">
        <v>48.89</v>
      </c>
      <c r="F3300" s="86">
        <v>43.63</v>
      </c>
      <c r="G3300" s="86">
        <v>24.35</v>
      </c>
      <c r="H3300" s="86">
        <v>154.4</v>
      </c>
      <c r="I3300" s="86">
        <v>358.82</v>
      </c>
      <c r="J3300" s="86">
        <v>487.2</v>
      </c>
      <c r="K3300" s="86">
        <v>158.29</v>
      </c>
      <c r="L3300" s="86">
        <v>108.26</v>
      </c>
      <c r="M3300" s="86">
        <v>21.51</v>
      </c>
      <c r="N3300" s="86">
        <v>69.41</v>
      </c>
      <c r="O3300" s="86">
        <v>25.77</v>
      </c>
      <c r="P3300" s="86">
        <v>11.07</v>
      </c>
      <c r="Q3300" s="86">
        <v>10.84</v>
      </c>
      <c r="R3300" s="86">
        <v>11.29</v>
      </c>
      <c r="S3300" s="86">
        <v>176.06</v>
      </c>
      <c r="T3300" s="86">
        <v>961.12</v>
      </c>
      <c r="U3300" s="86">
        <v>954.4</v>
      </c>
      <c r="V3300" s="86">
        <v>486.32</v>
      </c>
      <c r="W3300" s="86">
        <v>407.33</v>
      </c>
      <c r="X3300" s="86">
        <v>954.42</v>
      </c>
      <c r="Y3300" s="86">
        <v>953</v>
      </c>
    </row>
    <row r="3301" spans="1:25" ht="13.5" thickBot="1" x14ac:dyDescent="0.25">
      <c r="A3301" s="85">
        <v>44802</v>
      </c>
      <c r="B3301" s="86">
        <v>0</v>
      </c>
      <c r="C3301" s="86">
        <v>0</v>
      </c>
      <c r="D3301" s="86">
        <v>0</v>
      </c>
      <c r="E3301" s="86">
        <v>44.8</v>
      </c>
      <c r="F3301" s="86">
        <v>72.64</v>
      </c>
      <c r="G3301" s="86">
        <v>0.08</v>
      </c>
      <c r="H3301" s="86">
        <v>0</v>
      </c>
      <c r="I3301" s="86">
        <v>3.58</v>
      </c>
      <c r="J3301" s="86">
        <v>57.34</v>
      </c>
      <c r="K3301" s="86">
        <v>56.95</v>
      </c>
      <c r="L3301" s="86">
        <v>113.91</v>
      </c>
      <c r="M3301" s="86">
        <v>137.43</v>
      </c>
      <c r="N3301" s="86">
        <v>39.44</v>
      </c>
      <c r="O3301" s="86">
        <v>35.97</v>
      </c>
      <c r="P3301" s="86">
        <v>0</v>
      </c>
      <c r="Q3301" s="86">
        <v>0</v>
      </c>
      <c r="R3301" s="86">
        <v>0</v>
      </c>
      <c r="S3301" s="86">
        <v>341.96</v>
      </c>
      <c r="T3301" s="86">
        <v>878.27</v>
      </c>
      <c r="U3301" s="86">
        <v>756.37</v>
      </c>
      <c r="V3301" s="86">
        <v>366.46</v>
      </c>
      <c r="W3301" s="86">
        <v>364.43</v>
      </c>
      <c r="X3301" s="86">
        <v>378.13</v>
      </c>
      <c r="Y3301" s="86">
        <v>371.46</v>
      </c>
    </row>
    <row r="3302" spans="1:25" ht="13.5" thickBot="1" x14ac:dyDescent="0.25">
      <c r="A3302" s="85">
        <v>44803</v>
      </c>
      <c r="B3302" s="86">
        <v>934.08</v>
      </c>
      <c r="C3302" s="86">
        <v>957.37</v>
      </c>
      <c r="D3302" s="86">
        <v>347.64</v>
      </c>
      <c r="E3302" s="86">
        <v>387.53</v>
      </c>
      <c r="F3302" s="86">
        <v>447.03</v>
      </c>
      <c r="G3302" s="86">
        <v>1129.26</v>
      </c>
      <c r="H3302" s="86">
        <v>1152.94</v>
      </c>
      <c r="I3302" s="86">
        <v>755.14</v>
      </c>
      <c r="J3302" s="86">
        <v>1129.4000000000001</v>
      </c>
      <c r="K3302" s="86">
        <v>6.26</v>
      </c>
      <c r="L3302" s="86">
        <v>46.2</v>
      </c>
      <c r="M3302" s="86">
        <v>30.39</v>
      </c>
      <c r="N3302" s="86">
        <v>7.49</v>
      </c>
      <c r="O3302" s="86">
        <v>99.36</v>
      </c>
      <c r="P3302" s="86">
        <v>33.06</v>
      </c>
      <c r="Q3302" s="86">
        <v>116.61</v>
      </c>
      <c r="R3302" s="86">
        <v>98.28</v>
      </c>
      <c r="S3302" s="86">
        <v>105.89</v>
      </c>
      <c r="T3302" s="86">
        <v>447.4</v>
      </c>
      <c r="U3302" s="86">
        <v>0</v>
      </c>
      <c r="V3302" s="86">
        <v>0</v>
      </c>
      <c r="W3302" s="86">
        <v>44.5</v>
      </c>
      <c r="X3302" s="86">
        <v>209.2</v>
      </c>
      <c r="Y3302" s="86">
        <v>0</v>
      </c>
    </row>
    <row r="3303" spans="1:25" ht="13.5" thickBot="1" x14ac:dyDescent="0.25">
      <c r="A3303" s="85">
        <v>44804</v>
      </c>
      <c r="B3303" s="86">
        <v>0</v>
      </c>
      <c r="C3303" s="86">
        <v>0</v>
      </c>
      <c r="D3303" s="86">
        <v>0</v>
      </c>
      <c r="E3303" s="86">
        <v>232.67</v>
      </c>
      <c r="F3303" s="86">
        <v>202.47</v>
      </c>
      <c r="G3303" s="86">
        <v>291.82</v>
      </c>
      <c r="H3303" s="86">
        <v>308.51</v>
      </c>
      <c r="I3303" s="86">
        <v>407.33</v>
      </c>
      <c r="J3303" s="86">
        <v>1062.26</v>
      </c>
      <c r="K3303" s="86">
        <v>12.68</v>
      </c>
      <c r="L3303" s="86">
        <v>3.57</v>
      </c>
      <c r="M3303" s="86">
        <v>3.53</v>
      </c>
      <c r="N3303" s="86">
        <v>0</v>
      </c>
      <c r="O3303" s="86">
        <v>25.24</v>
      </c>
      <c r="P3303" s="86">
        <v>23.02</v>
      </c>
      <c r="Q3303" s="86">
        <v>6.93</v>
      </c>
      <c r="R3303" s="86">
        <v>27.04</v>
      </c>
      <c r="S3303" s="86">
        <v>193.15</v>
      </c>
      <c r="T3303" s="86">
        <v>442.78</v>
      </c>
      <c r="U3303" s="86">
        <v>393.8</v>
      </c>
      <c r="V3303" s="86">
        <v>901.54</v>
      </c>
      <c r="W3303" s="86">
        <v>376.71</v>
      </c>
      <c r="X3303" s="86">
        <v>924.51</v>
      </c>
      <c r="Y3303" s="86">
        <v>910.88</v>
      </c>
    </row>
    <row r="3304" spans="1:25" x14ac:dyDescent="0.2">
      <c r="A3304" s="8"/>
    </row>
    <row r="3305" spans="1:25" s="93" customFormat="1" ht="80.25" customHeight="1" thickBot="1" x14ac:dyDescent="0.25">
      <c r="A3305" s="268" t="s">
        <v>152</v>
      </c>
      <c r="B3305" s="268"/>
      <c r="C3305" s="268"/>
      <c r="D3305" s="268"/>
      <c r="E3305" s="268"/>
      <c r="F3305" s="268"/>
      <c r="G3305" s="268"/>
      <c r="H3305" s="268"/>
      <c r="I3305" s="92"/>
      <c r="J3305" s="92"/>
      <c r="K3305" s="92"/>
      <c r="L3305" s="269" t="s">
        <v>153</v>
      </c>
      <c r="M3305" s="269"/>
      <c r="N3305" s="269"/>
      <c r="O3305" s="269"/>
      <c r="P3305" s="269"/>
      <c r="Q3305" s="269"/>
      <c r="R3305" s="269"/>
      <c r="S3305" s="269"/>
      <c r="T3305" s="269"/>
      <c r="U3305" s="92"/>
      <c r="V3305" s="92"/>
      <c r="W3305" s="92"/>
      <c r="X3305" s="92"/>
      <c r="Y3305" s="92"/>
    </row>
    <row r="3306" spans="1:25" ht="71.25" customHeight="1" x14ac:dyDescent="0.2">
      <c r="A3306" s="270" t="s">
        <v>154</v>
      </c>
      <c r="B3306" s="271"/>
      <c r="C3306" s="271"/>
      <c r="D3306" s="272"/>
      <c r="E3306" s="276" t="s">
        <v>155</v>
      </c>
      <c r="F3306" s="277"/>
      <c r="G3306" s="277"/>
      <c r="H3306" s="278"/>
      <c r="L3306" s="279" t="s">
        <v>156</v>
      </c>
      <c r="M3306" s="279"/>
      <c r="N3306" s="279"/>
      <c r="O3306" s="279"/>
      <c r="P3306" s="279"/>
      <c r="Q3306" s="280" t="s">
        <v>157</v>
      </c>
      <c r="R3306" s="280"/>
      <c r="S3306" s="280"/>
      <c r="T3306" s="280"/>
    </row>
    <row r="3307" spans="1:25" ht="71.25" customHeight="1" thickBot="1" x14ac:dyDescent="0.25">
      <c r="A3307" s="273"/>
      <c r="B3307" s="274"/>
      <c r="C3307" s="274"/>
      <c r="D3307" s="275"/>
      <c r="E3307" s="94" t="s">
        <v>111</v>
      </c>
      <c r="F3307" s="95" t="s">
        <v>112</v>
      </c>
      <c r="G3307" s="95" t="s">
        <v>113</v>
      </c>
      <c r="H3307" s="96" t="s">
        <v>114</v>
      </c>
      <c r="L3307" s="279"/>
      <c r="M3307" s="279"/>
      <c r="N3307" s="279"/>
      <c r="O3307" s="279"/>
      <c r="P3307" s="279"/>
      <c r="Q3307" s="97" t="s">
        <v>111</v>
      </c>
      <c r="R3307" s="97" t="s">
        <v>112</v>
      </c>
      <c r="S3307" s="97" t="s">
        <v>113</v>
      </c>
      <c r="T3307" s="97" t="s">
        <v>114</v>
      </c>
    </row>
    <row r="3308" spans="1:25" ht="50.25" customHeight="1" thickBot="1" x14ac:dyDescent="0.25">
      <c r="A3308" s="257">
        <v>-18.079999999999998</v>
      </c>
      <c r="B3308" s="258"/>
      <c r="C3308" s="258"/>
      <c r="D3308" s="259"/>
      <c r="E3308" s="98">
        <v>-18.079999999999998</v>
      </c>
      <c r="F3308" s="98">
        <v>-18.079999999999998</v>
      </c>
      <c r="G3308" s="98">
        <v>-18.079999999999998</v>
      </c>
      <c r="H3308" s="98">
        <v>-18.079999999999998</v>
      </c>
      <c r="L3308" s="260">
        <v>82.54</v>
      </c>
      <c r="M3308" s="261"/>
      <c r="N3308" s="261"/>
      <c r="O3308" s="261"/>
      <c r="P3308" s="262"/>
      <c r="Q3308" s="99">
        <v>82.54</v>
      </c>
      <c r="R3308" s="99">
        <v>82.54</v>
      </c>
      <c r="S3308" s="99">
        <v>82.54</v>
      </c>
      <c r="T3308" s="99">
        <v>82.54</v>
      </c>
    </row>
    <row r="3309" spans="1:25" ht="13.5" thickBot="1" x14ac:dyDescent="0.25">
      <c r="A3309" s="8"/>
    </row>
    <row r="3310" spans="1:25" s="63" customFormat="1" ht="21" thickBot="1" x14ac:dyDescent="0.35">
      <c r="A3310" s="62" t="s">
        <v>175</v>
      </c>
      <c r="M3310" s="76">
        <v>725657.99</v>
      </c>
      <c r="O3310" s="73" t="s">
        <v>176</v>
      </c>
    </row>
    <row r="3311" spans="1:25" ht="15.75" x14ac:dyDescent="0.25">
      <c r="A3311" s="29"/>
      <c r="M3311" s="104"/>
    </row>
    <row r="3312" spans="1:25" s="63" customFormat="1" ht="21" thickBot="1" x14ac:dyDescent="0.35">
      <c r="A3312" s="65" t="s">
        <v>177</v>
      </c>
    </row>
    <row r="3313" spans="1:16359" ht="37.5" customHeight="1" thickBot="1" x14ac:dyDescent="0.25">
      <c r="A3313" s="263" t="s">
        <v>109</v>
      </c>
      <c r="B3313" s="265" t="s">
        <v>110</v>
      </c>
      <c r="C3313" s="266"/>
      <c r="D3313" s="266"/>
      <c r="E3313" s="267"/>
    </row>
    <row r="3314" spans="1:16359" ht="77.25" customHeight="1" thickBot="1" x14ac:dyDescent="0.25">
      <c r="A3314" s="264"/>
      <c r="B3314" s="100" t="s">
        <v>111</v>
      </c>
      <c r="C3314" s="100" t="s">
        <v>112</v>
      </c>
      <c r="D3314" s="100" t="s">
        <v>113</v>
      </c>
      <c r="E3314" s="100" t="s">
        <v>114</v>
      </c>
    </row>
    <row r="3315" spans="1:16359" s="28" customFormat="1" ht="26.25" customHeight="1" thickBot="1" x14ac:dyDescent="0.3">
      <c r="A3315" s="70">
        <v>725657.99</v>
      </c>
      <c r="B3315" s="71">
        <v>725657.99</v>
      </c>
      <c r="C3315" s="71">
        <v>725657.99</v>
      </c>
      <c r="D3315" s="71">
        <v>725657.99</v>
      </c>
      <c r="E3315" s="71">
        <v>725657.99</v>
      </c>
    </row>
    <row r="3318" spans="1:16359" ht="15.75" x14ac:dyDescent="0.25">
      <c r="A3318" s="29"/>
    </row>
    <row r="3319" spans="1:16359" s="63" customFormat="1" ht="21" thickBot="1" x14ac:dyDescent="0.35">
      <c r="A3319" s="62" t="s">
        <v>178</v>
      </c>
      <c r="B3319" s="62"/>
      <c r="C3319" s="62"/>
      <c r="D3319" s="62"/>
      <c r="E3319" s="62"/>
      <c r="F3319" s="62"/>
      <c r="G3319" s="62"/>
      <c r="H3319" s="62"/>
      <c r="I3319" s="62"/>
      <c r="J3319" s="62"/>
      <c r="K3319" s="62"/>
      <c r="L3319" s="62"/>
      <c r="M3319" s="62"/>
      <c r="N3319" s="62"/>
      <c r="O3319" s="62"/>
      <c r="P3319" s="62"/>
      <c r="Q3319" s="62"/>
      <c r="R3319" s="62"/>
      <c r="S3319" s="62"/>
      <c r="T3319" s="62"/>
      <c r="U3319" s="62"/>
      <c r="V3319" s="62"/>
      <c r="W3319" s="62"/>
      <c r="X3319" s="62"/>
      <c r="Y3319" s="62"/>
      <c r="Z3319" s="62"/>
      <c r="AA3319" s="62"/>
      <c r="AB3319" s="62"/>
      <c r="AC3319" s="62"/>
      <c r="AD3319" s="62"/>
      <c r="AE3319" s="62"/>
      <c r="AF3319" s="62"/>
      <c r="AG3319" s="62"/>
      <c r="AH3319" s="62"/>
      <c r="AI3319" s="62"/>
      <c r="AJ3319" s="62"/>
      <c r="AK3319" s="62"/>
      <c r="AL3319" s="62"/>
      <c r="AM3319" s="62"/>
      <c r="AN3319" s="62"/>
      <c r="AO3319" s="62"/>
      <c r="AP3319" s="62"/>
      <c r="AQ3319" s="62"/>
      <c r="AR3319" s="62"/>
      <c r="AS3319" s="62"/>
      <c r="AT3319" s="62"/>
      <c r="AU3319" s="62"/>
      <c r="AV3319" s="62"/>
      <c r="AW3319" s="62"/>
      <c r="AX3319" s="62"/>
      <c r="AY3319" s="62"/>
      <c r="AZ3319" s="62"/>
      <c r="BA3319" s="62"/>
      <c r="BB3319" s="62"/>
      <c r="BC3319" s="62"/>
      <c r="BD3319" s="62"/>
      <c r="BE3319" s="62"/>
      <c r="BF3319" s="62"/>
      <c r="BG3319" s="62"/>
      <c r="BH3319" s="62"/>
      <c r="BI3319" s="62"/>
      <c r="BJ3319" s="62"/>
      <c r="BK3319" s="62"/>
      <c r="BL3319" s="62"/>
      <c r="BM3319" s="62"/>
      <c r="BN3319" s="62"/>
      <c r="BO3319" s="62"/>
      <c r="BP3319" s="62"/>
      <c r="BQ3319" s="62"/>
      <c r="BR3319" s="62"/>
      <c r="BS3319" s="62"/>
      <c r="BT3319" s="62"/>
      <c r="BU3319" s="62"/>
      <c r="BV3319" s="62"/>
      <c r="BW3319" s="62"/>
      <c r="BX3319" s="62"/>
      <c r="BY3319" s="62"/>
      <c r="BZ3319" s="62"/>
      <c r="CA3319" s="62"/>
      <c r="CB3319" s="62"/>
      <c r="CC3319" s="62"/>
      <c r="CD3319" s="62"/>
      <c r="CE3319" s="62"/>
      <c r="CF3319" s="62"/>
      <c r="CG3319" s="62"/>
      <c r="CH3319" s="62"/>
      <c r="CI3319" s="62"/>
      <c r="CJ3319" s="62"/>
      <c r="CK3319" s="62"/>
      <c r="CL3319" s="62"/>
      <c r="CM3319" s="62"/>
      <c r="CN3319" s="62"/>
      <c r="CO3319" s="62"/>
      <c r="CP3319" s="62"/>
      <c r="CQ3319" s="62"/>
      <c r="CR3319" s="62"/>
      <c r="CS3319" s="62"/>
      <c r="CT3319" s="62"/>
      <c r="CU3319" s="62"/>
      <c r="CV3319" s="62"/>
      <c r="CW3319" s="62"/>
      <c r="CX3319" s="62"/>
      <c r="CY3319" s="62"/>
      <c r="CZ3319" s="62"/>
      <c r="DA3319" s="62"/>
      <c r="DB3319" s="62"/>
      <c r="DC3319" s="62"/>
      <c r="DD3319" s="62"/>
      <c r="DE3319" s="62"/>
      <c r="DF3319" s="62"/>
      <c r="DG3319" s="62"/>
      <c r="DH3319" s="62"/>
      <c r="DI3319" s="62"/>
      <c r="DJ3319" s="62"/>
      <c r="DK3319" s="62"/>
      <c r="DL3319" s="62"/>
      <c r="DM3319" s="62"/>
      <c r="DN3319" s="62"/>
      <c r="DO3319" s="62"/>
      <c r="DP3319" s="62"/>
      <c r="DQ3319" s="62"/>
      <c r="DR3319" s="62"/>
      <c r="DS3319" s="62"/>
      <c r="DT3319" s="62"/>
      <c r="DU3319" s="62"/>
      <c r="DV3319" s="62"/>
      <c r="DW3319" s="62"/>
      <c r="DX3319" s="62"/>
      <c r="DY3319" s="62"/>
      <c r="DZ3319" s="62"/>
      <c r="EA3319" s="62"/>
      <c r="EB3319" s="62"/>
      <c r="EC3319" s="62"/>
      <c r="ED3319" s="62"/>
      <c r="EE3319" s="62"/>
      <c r="EF3319" s="62"/>
      <c r="EG3319" s="62"/>
      <c r="EH3319" s="62"/>
      <c r="EI3319" s="62"/>
      <c r="EJ3319" s="62"/>
      <c r="EK3319" s="62"/>
      <c r="EL3319" s="62"/>
      <c r="EM3319" s="62"/>
      <c r="EN3319" s="62"/>
      <c r="EO3319" s="62"/>
      <c r="EP3319" s="62"/>
      <c r="EQ3319" s="62"/>
      <c r="ER3319" s="62"/>
      <c r="ES3319" s="62"/>
      <c r="ET3319" s="62"/>
      <c r="EU3319" s="62"/>
      <c r="EV3319" s="62"/>
      <c r="EW3319" s="62"/>
      <c r="EX3319" s="62"/>
      <c r="EY3319" s="62"/>
      <c r="EZ3319" s="62"/>
      <c r="FA3319" s="62"/>
      <c r="FB3319" s="62"/>
      <c r="FC3319" s="62"/>
      <c r="FD3319" s="62"/>
      <c r="FE3319" s="62"/>
      <c r="FF3319" s="62"/>
      <c r="FG3319" s="62"/>
      <c r="FH3319" s="62"/>
      <c r="FI3319" s="62"/>
      <c r="FJ3319" s="62"/>
      <c r="FK3319" s="62"/>
      <c r="FL3319" s="62"/>
      <c r="FM3319" s="62"/>
      <c r="FN3319" s="62"/>
      <c r="FO3319" s="62"/>
      <c r="FP3319" s="62"/>
      <c r="FQ3319" s="62"/>
      <c r="FR3319" s="62"/>
      <c r="FS3319" s="62"/>
      <c r="FT3319" s="62"/>
      <c r="FU3319" s="62"/>
      <c r="FV3319" s="62"/>
      <c r="FW3319" s="62"/>
      <c r="FX3319" s="62"/>
      <c r="FY3319" s="62"/>
      <c r="FZ3319" s="62"/>
      <c r="GA3319" s="62"/>
      <c r="GB3319" s="62"/>
      <c r="GC3319" s="62"/>
      <c r="GD3319" s="62"/>
      <c r="GE3319" s="62"/>
      <c r="GF3319" s="62"/>
      <c r="GG3319" s="62"/>
      <c r="GH3319" s="62"/>
      <c r="GI3319" s="62"/>
      <c r="GJ3319" s="62"/>
      <c r="GK3319" s="62"/>
      <c r="GL3319" s="62"/>
      <c r="GM3319" s="62"/>
      <c r="GN3319" s="62"/>
      <c r="GO3319" s="62"/>
      <c r="GP3319" s="62"/>
      <c r="GQ3319" s="62"/>
      <c r="GR3319" s="62"/>
      <c r="GS3319" s="62"/>
      <c r="GT3319" s="62"/>
      <c r="GU3319" s="62"/>
      <c r="GV3319" s="62"/>
      <c r="GW3319" s="62"/>
      <c r="GX3319" s="62"/>
      <c r="GY3319" s="62"/>
      <c r="GZ3319" s="62"/>
      <c r="HA3319" s="62"/>
      <c r="HB3319" s="62"/>
      <c r="HC3319" s="62"/>
      <c r="HD3319" s="62"/>
      <c r="HE3319" s="62"/>
      <c r="HF3319" s="62"/>
      <c r="HG3319" s="62"/>
      <c r="HH3319" s="62"/>
      <c r="HI3319" s="62"/>
      <c r="HJ3319" s="62"/>
      <c r="HK3319" s="62"/>
      <c r="HL3319" s="62"/>
      <c r="HM3319" s="62"/>
      <c r="HN3319" s="62"/>
      <c r="HO3319" s="62"/>
      <c r="HP3319" s="62"/>
      <c r="HQ3319" s="62"/>
      <c r="HR3319" s="62"/>
      <c r="HS3319" s="62"/>
      <c r="HT3319" s="62"/>
      <c r="HU3319" s="62"/>
      <c r="HV3319" s="62"/>
      <c r="HW3319" s="62"/>
      <c r="HX3319" s="62"/>
      <c r="HY3319" s="62"/>
      <c r="HZ3319" s="62"/>
      <c r="IA3319" s="62"/>
      <c r="IB3319" s="62"/>
      <c r="IC3319" s="62"/>
      <c r="ID3319" s="62"/>
      <c r="IE3319" s="62"/>
      <c r="IF3319" s="62"/>
      <c r="IG3319" s="62"/>
      <c r="IH3319" s="62"/>
      <c r="II3319" s="62"/>
      <c r="IJ3319" s="62"/>
      <c r="IK3319" s="62"/>
      <c r="IL3319" s="62"/>
      <c r="IM3319" s="62"/>
      <c r="IN3319" s="62"/>
      <c r="IO3319" s="62"/>
      <c r="IP3319" s="62"/>
      <c r="IQ3319" s="62"/>
      <c r="IR3319" s="62"/>
      <c r="IS3319" s="62"/>
      <c r="IT3319" s="62"/>
      <c r="IU3319" s="62"/>
      <c r="IV3319" s="62"/>
      <c r="IW3319" s="62"/>
      <c r="IX3319" s="62"/>
      <c r="IY3319" s="62"/>
      <c r="IZ3319" s="62"/>
      <c r="JA3319" s="62"/>
      <c r="JB3319" s="62"/>
      <c r="JC3319" s="62"/>
      <c r="JD3319" s="62"/>
      <c r="JE3319" s="62"/>
      <c r="JF3319" s="62"/>
      <c r="JG3319" s="62"/>
      <c r="JH3319" s="62"/>
      <c r="JI3319" s="62"/>
      <c r="JJ3319" s="62"/>
      <c r="JK3319" s="62"/>
      <c r="JL3319" s="62"/>
      <c r="JM3319" s="62"/>
      <c r="JN3319" s="62"/>
      <c r="JO3319" s="62"/>
      <c r="JP3319" s="62"/>
      <c r="JQ3319" s="62"/>
      <c r="JR3319" s="62"/>
      <c r="JS3319" s="62"/>
      <c r="JT3319" s="62"/>
      <c r="JU3319" s="62"/>
      <c r="JV3319" s="62"/>
      <c r="JW3319" s="62"/>
      <c r="JX3319" s="62"/>
      <c r="JY3319" s="62"/>
      <c r="JZ3319" s="62"/>
      <c r="KA3319" s="62"/>
      <c r="KB3319" s="62"/>
      <c r="KC3319" s="62"/>
      <c r="KD3319" s="62"/>
      <c r="KE3319" s="62"/>
      <c r="KF3319" s="62"/>
      <c r="KG3319" s="62"/>
      <c r="KH3319" s="62"/>
      <c r="KI3319" s="62"/>
      <c r="KJ3319" s="62"/>
      <c r="KK3319" s="62"/>
      <c r="KL3319" s="62"/>
      <c r="KM3319" s="62"/>
      <c r="KN3319" s="62"/>
      <c r="KO3319" s="62"/>
      <c r="KP3319" s="62"/>
      <c r="KQ3319" s="62"/>
      <c r="KR3319" s="62"/>
      <c r="KS3319" s="62"/>
      <c r="KT3319" s="62"/>
      <c r="KU3319" s="62"/>
      <c r="KV3319" s="62"/>
      <c r="KW3319" s="62"/>
      <c r="KX3319" s="62"/>
      <c r="KY3319" s="62"/>
      <c r="KZ3319" s="62"/>
      <c r="LA3319" s="62"/>
      <c r="LB3319" s="62"/>
      <c r="LC3319" s="62"/>
      <c r="LD3319" s="62"/>
      <c r="LE3319" s="62"/>
      <c r="LF3319" s="62"/>
      <c r="LG3319" s="62"/>
      <c r="LH3319" s="62"/>
      <c r="LI3319" s="62"/>
      <c r="LJ3319" s="62"/>
      <c r="LK3319" s="62"/>
      <c r="LL3319" s="62"/>
      <c r="LM3319" s="62"/>
      <c r="LN3319" s="62"/>
      <c r="LO3319" s="62"/>
      <c r="LP3319" s="62"/>
      <c r="LQ3319" s="62"/>
      <c r="LR3319" s="62"/>
      <c r="LS3319" s="62"/>
      <c r="LT3319" s="62"/>
      <c r="LU3319" s="62"/>
      <c r="LV3319" s="62"/>
      <c r="LW3319" s="62"/>
      <c r="LX3319" s="62"/>
      <c r="LY3319" s="62"/>
      <c r="LZ3319" s="62"/>
      <c r="MA3319" s="62"/>
      <c r="MB3319" s="62"/>
      <c r="MC3319" s="62"/>
      <c r="MD3319" s="62"/>
      <c r="ME3319" s="62"/>
      <c r="MF3319" s="62"/>
      <c r="MG3319" s="62"/>
      <c r="MH3319" s="62"/>
      <c r="MI3319" s="62"/>
      <c r="MJ3319" s="62"/>
      <c r="MK3319" s="62"/>
      <c r="ML3319" s="62"/>
      <c r="MM3319" s="62"/>
      <c r="MN3319" s="62"/>
      <c r="MO3319" s="62"/>
      <c r="MP3319" s="62"/>
      <c r="MQ3319" s="62"/>
      <c r="MR3319" s="62"/>
      <c r="MS3319" s="62"/>
      <c r="MT3319" s="62"/>
      <c r="MU3319" s="62"/>
      <c r="MV3319" s="62"/>
      <c r="MW3319" s="62"/>
      <c r="MX3319" s="62"/>
      <c r="MY3319" s="62"/>
      <c r="MZ3319" s="62"/>
      <c r="NA3319" s="62"/>
      <c r="NB3319" s="62"/>
      <c r="NC3319" s="62"/>
      <c r="ND3319" s="62"/>
      <c r="NE3319" s="62"/>
      <c r="NF3319" s="62"/>
      <c r="NG3319" s="62"/>
      <c r="NH3319" s="62"/>
      <c r="NI3319" s="62"/>
      <c r="NJ3319" s="62"/>
      <c r="NK3319" s="62"/>
      <c r="NL3319" s="62"/>
      <c r="NM3319" s="62"/>
      <c r="NN3319" s="62"/>
      <c r="NO3319" s="62"/>
      <c r="NP3319" s="62"/>
      <c r="NQ3319" s="62"/>
      <c r="NR3319" s="62"/>
      <c r="NS3319" s="62"/>
      <c r="NT3319" s="62"/>
      <c r="NU3319" s="62"/>
      <c r="NV3319" s="62"/>
      <c r="NW3319" s="62"/>
      <c r="NX3319" s="62"/>
      <c r="NY3319" s="62"/>
      <c r="NZ3319" s="62"/>
      <c r="OA3319" s="62"/>
      <c r="OB3319" s="62"/>
      <c r="OC3319" s="62"/>
      <c r="OD3319" s="62"/>
      <c r="OE3319" s="62"/>
      <c r="OF3319" s="62"/>
      <c r="OG3319" s="62"/>
      <c r="OH3319" s="62"/>
      <c r="OI3319" s="62"/>
      <c r="OJ3319" s="62"/>
      <c r="OK3319" s="62"/>
      <c r="OL3319" s="62"/>
      <c r="OM3319" s="62"/>
      <c r="ON3319" s="62"/>
      <c r="OO3319" s="62"/>
      <c r="OP3319" s="62"/>
      <c r="OQ3319" s="62"/>
      <c r="OR3319" s="62"/>
      <c r="OS3319" s="62"/>
      <c r="OT3319" s="62"/>
      <c r="OU3319" s="62"/>
      <c r="OV3319" s="62"/>
      <c r="OW3319" s="62"/>
      <c r="OX3319" s="62"/>
      <c r="OY3319" s="62"/>
      <c r="OZ3319" s="62"/>
      <c r="PA3319" s="62"/>
      <c r="PB3319" s="62"/>
      <c r="PC3319" s="62"/>
      <c r="PD3319" s="62"/>
      <c r="PE3319" s="62"/>
      <c r="PF3319" s="62"/>
      <c r="PG3319" s="62"/>
      <c r="PH3319" s="62"/>
      <c r="PI3319" s="62"/>
      <c r="PJ3319" s="62"/>
      <c r="PK3319" s="62"/>
      <c r="PL3319" s="62"/>
      <c r="PM3319" s="62"/>
      <c r="PN3319" s="62"/>
      <c r="PO3319" s="62"/>
      <c r="PP3319" s="62"/>
      <c r="PQ3319" s="62"/>
      <c r="PR3319" s="62"/>
      <c r="PS3319" s="62"/>
      <c r="PT3319" s="62"/>
      <c r="PU3319" s="62"/>
      <c r="PV3319" s="62"/>
      <c r="PW3319" s="62"/>
      <c r="PX3319" s="62"/>
      <c r="PY3319" s="62"/>
      <c r="PZ3319" s="62"/>
      <c r="QA3319" s="62"/>
      <c r="QB3319" s="62"/>
      <c r="QC3319" s="62"/>
      <c r="QD3319" s="62"/>
      <c r="QE3319" s="62"/>
      <c r="QF3319" s="62"/>
      <c r="QG3319" s="62"/>
      <c r="QH3319" s="62"/>
      <c r="QI3319" s="62"/>
      <c r="QJ3319" s="62"/>
      <c r="QK3319" s="62"/>
      <c r="QL3319" s="62"/>
      <c r="QM3319" s="62"/>
      <c r="QN3319" s="62"/>
      <c r="QO3319" s="62"/>
      <c r="QP3319" s="62"/>
      <c r="QQ3319" s="62"/>
      <c r="QR3319" s="62"/>
      <c r="QS3319" s="62"/>
      <c r="QT3319" s="62"/>
      <c r="QU3319" s="62"/>
      <c r="QV3319" s="62"/>
      <c r="QW3319" s="62"/>
      <c r="QX3319" s="62"/>
      <c r="QY3319" s="62"/>
      <c r="QZ3319" s="62"/>
      <c r="RA3319" s="62"/>
      <c r="RB3319" s="62"/>
      <c r="RC3319" s="62"/>
      <c r="RD3319" s="62"/>
      <c r="RE3319" s="62"/>
      <c r="RF3319" s="62"/>
      <c r="RG3319" s="62"/>
      <c r="RH3319" s="62"/>
      <c r="RI3319" s="62"/>
      <c r="RJ3319" s="62"/>
      <c r="RK3319" s="62"/>
      <c r="RL3319" s="62"/>
      <c r="RM3319" s="62"/>
      <c r="RN3319" s="62"/>
      <c r="RO3319" s="62"/>
      <c r="RP3319" s="62"/>
      <c r="RQ3319" s="62"/>
      <c r="RR3319" s="62"/>
      <c r="RS3319" s="62"/>
      <c r="RT3319" s="62"/>
      <c r="RU3319" s="62"/>
      <c r="RV3319" s="62"/>
      <c r="RW3319" s="62"/>
      <c r="RX3319" s="62"/>
      <c r="RY3319" s="62"/>
      <c r="RZ3319" s="62"/>
      <c r="SA3319" s="62"/>
      <c r="SB3319" s="62"/>
      <c r="SC3319" s="62"/>
      <c r="SD3319" s="62"/>
      <c r="SE3319" s="62"/>
      <c r="SF3319" s="62"/>
      <c r="SG3319" s="62"/>
      <c r="SH3319" s="62"/>
      <c r="SI3319" s="62"/>
      <c r="SJ3319" s="62"/>
      <c r="SK3319" s="62"/>
      <c r="SL3319" s="62"/>
      <c r="SM3319" s="62"/>
      <c r="SN3319" s="62"/>
      <c r="SO3319" s="62"/>
      <c r="SP3319" s="62"/>
      <c r="SQ3319" s="62"/>
      <c r="SR3319" s="62"/>
      <c r="SS3319" s="62"/>
      <c r="ST3319" s="62"/>
      <c r="SU3319" s="62"/>
      <c r="SV3319" s="62"/>
      <c r="SW3319" s="62"/>
      <c r="SX3319" s="62"/>
      <c r="SY3319" s="62"/>
      <c r="SZ3319" s="62"/>
      <c r="TA3319" s="62"/>
      <c r="TB3319" s="62"/>
      <c r="TC3319" s="62"/>
      <c r="TD3319" s="62"/>
      <c r="TE3319" s="62"/>
      <c r="TF3319" s="62"/>
      <c r="TG3319" s="62"/>
      <c r="TH3319" s="62"/>
      <c r="TI3319" s="62"/>
      <c r="TJ3319" s="62"/>
      <c r="TK3319" s="62"/>
      <c r="TL3319" s="62"/>
      <c r="TM3319" s="62"/>
      <c r="TN3319" s="62"/>
      <c r="TO3319" s="62"/>
      <c r="TP3319" s="62"/>
      <c r="TQ3319" s="62"/>
      <c r="TR3319" s="62"/>
      <c r="TS3319" s="62"/>
      <c r="TT3319" s="62"/>
      <c r="TU3319" s="62"/>
      <c r="TV3319" s="62"/>
      <c r="TW3319" s="62"/>
      <c r="TX3319" s="62"/>
      <c r="TY3319" s="62"/>
      <c r="TZ3319" s="62"/>
      <c r="UA3319" s="62"/>
      <c r="UB3319" s="62"/>
      <c r="UC3319" s="62"/>
      <c r="UD3319" s="62"/>
      <c r="UE3319" s="62"/>
      <c r="UF3319" s="62"/>
      <c r="UG3319" s="62"/>
      <c r="UH3319" s="62"/>
      <c r="UI3319" s="62"/>
      <c r="UJ3319" s="62"/>
      <c r="UK3319" s="62"/>
      <c r="UL3319" s="62"/>
      <c r="UM3319" s="62"/>
      <c r="UN3319" s="62"/>
      <c r="UO3319" s="62"/>
      <c r="UP3319" s="62"/>
      <c r="UQ3319" s="62"/>
      <c r="UR3319" s="62"/>
      <c r="US3319" s="62"/>
      <c r="UT3319" s="62"/>
      <c r="UU3319" s="62"/>
      <c r="UV3319" s="62"/>
      <c r="UW3319" s="62"/>
      <c r="UX3319" s="62"/>
      <c r="UY3319" s="62"/>
      <c r="UZ3319" s="62"/>
      <c r="VA3319" s="62"/>
      <c r="VB3319" s="62"/>
      <c r="VC3319" s="62"/>
      <c r="VD3319" s="62"/>
      <c r="VE3319" s="62"/>
      <c r="VF3319" s="62"/>
      <c r="VG3319" s="62"/>
      <c r="VH3319" s="62"/>
      <c r="VI3319" s="62"/>
      <c r="VJ3319" s="62"/>
      <c r="VK3319" s="62"/>
      <c r="VL3319" s="62"/>
      <c r="VM3319" s="62"/>
      <c r="VN3319" s="62"/>
      <c r="VO3319" s="62"/>
      <c r="VP3319" s="62"/>
      <c r="VQ3319" s="62"/>
      <c r="VR3319" s="62"/>
      <c r="VS3319" s="62"/>
      <c r="VT3319" s="62"/>
      <c r="VU3319" s="62"/>
      <c r="VV3319" s="62"/>
      <c r="VW3319" s="62"/>
      <c r="VX3319" s="62"/>
      <c r="VY3319" s="62"/>
      <c r="VZ3319" s="62"/>
      <c r="WA3319" s="62"/>
      <c r="WB3319" s="62"/>
      <c r="WC3319" s="62"/>
      <c r="WD3319" s="62"/>
      <c r="WE3319" s="62"/>
      <c r="WF3319" s="62"/>
      <c r="WG3319" s="62"/>
      <c r="WH3319" s="62"/>
      <c r="WI3319" s="62"/>
      <c r="WJ3319" s="62"/>
      <c r="WK3319" s="62"/>
      <c r="WL3319" s="62"/>
      <c r="WM3319" s="62"/>
      <c r="WN3319" s="62"/>
      <c r="WO3319" s="62"/>
      <c r="WP3319" s="62"/>
      <c r="WQ3319" s="62"/>
      <c r="WR3319" s="62"/>
      <c r="WS3319" s="62"/>
      <c r="WT3319" s="62"/>
      <c r="WU3319" s="62"/>
      <c r="WV3319" s="62"/>
      <c r="WW3319" s="62"/>
      <c r="WX3319" s="62"/>
      <c r="WY3319" s="62"/>
      <c r="WZ3319" s="62"/>
      <c r="XA3319" s="62"/>
      <c r="XB3319" s="62"/>
      <c r="XC3319" s="62"/>
      <c r="XD3319" s="62"/>
      <c r="XE3319" s="62"/>
      <c r="XF3319" s="62"/>
      <c r="XG3319" s="62"/>
      <c r="XH3319" s="62"/>
      <c r="XI3319" s="62"/>
      <c r="XJ3319" s="62"/>
      <c r="XK3319" s="62"/>
      <c r="XL3319" s="62"/>
      <c r="XM3319" s="62"/>
      <c r="XN3319" s="62"/>
      <c r="XO3319" s="62"/>
      <c r="XP3319" s="62"/>
      <c r="XQ3319" s="62"/>
      <c r="XR3319" s="62"/>
      <c r="XS3319" s="62"/>
      <c r="XT3319" s="62"/>
      <c r="XU3319" s="62"/>
      <c r="XV3319" s="62"/>
      <c r="XW3319" s="62"/>
      <c r="XX3319" s="62"/>
      <c r="XY3319" s="62"/>
      <c r="XZ3319" s="62"/>
      <c r="YA3319" s="62"/>
      <c r="YB3319" s="62"/>
      <c r="YC3319" s="62"/>
      <c r="YD3319" s="62"/>
      <c r="YE3319" s="62"/>
      <c r="YF3319" s="62"/>
      <c r="YG3319" s="62"/>
      <c r="YH3319" s="62"/>
      <c r="YI3319" s="62"/>
      <c r="YJ3319" s="62"/>
      <c r="YK3319" s="62"/>
      <c r="YL3319" s="62"/>
      <c r="YM3319" s="62"/>
      <c r="YN3319" s="62"/>
      <c r="YO3319" s="62"/>
      <c r="YP3319" s="62"/>
      <c r="YQ3319" s="62"/>
      <c r="YR3319" s="62"/>
      <c r="YS3319" s="62"/>
      <c r="YT3319" s="62"/>
      <c r="YU3319" s="62"/>
      <c r="YV3319" s="62"/>
      <c r="YW3319" s="62"/>
      <c r="YX3319" s="62"/>
      <c r="YY3319" s="62"/>
      <c r="YZ3319" s="62"/>
      <c r="ZA3319" s="62"/>
      <c r="ZB3319" s="62"/>
      <c r="ZC3319" s="62"/>
      <c r="ZD3319" s="62"/>
      <c r="ZE3319" s="62"/>
      <c r="ZF3319" s="62"/>
      <c r="ZG3319" s="62"/>
      <c r="ZH3319" s="62"/>
      <c r="ZI3319" s="62"/>
      <c r="ZJ3319" s="62"/>
      <c r="ZK3319" s="62"/>
      <c r="ZL3319" s="62"/>
      <c r="ZM3319" s="62"/>
      <c r="ZN3319" s="62"/>
      <c r="ZO3319" s="62"/>
      <c r="ZP3319" s="62"/>
      <c r="ZQ3319" s="62"/>
      <c r="ZR3319" s="62"/>
      <c r="ZS3319" s="62"/>
      <c r="ZT3319" s="62"/>
      <c r="ZU3319" s="62"/>
      <c r="ZV3319" s="62"/>
      <c r="ZW3319" s="62"/>
      <c r="ZX3319" s="62"/>
      <c r="ZY3319" s="62"/>
      <c r="ZZ3319" s="62"/>
      <c r="AAA3319" s="62"/>
      <c r="AAB3319" s="62"/>
      <c r="AAC3319" s="62"/>
      <c r="AAD3319" s="62"/>
      <c r="AAE3319" s="62"/>
      <c r="AAF3319" s="62"/>
      <c r="AAG3319" s="62"/>
      <c r="AAH3319" s="62"/>
      <c r="AAI3319" s="62"/>
      <c r="AAJ3319" s="62"/>
      <c r="AAK3319" s="62"/>
      <c r="AAL3319" s="62"/>
      <c r="AAM3319" s="62"/>
      <c r="AAN3319" s="62"/>
      <c r="AAO3319" s="62"/>
      <c r="AAP3319" s="62"/>
      <c r="AAQ3319" s="62"/>
      <c r="AAR3319" s="62"/>
      <c r="AAS3319" s="62"/>
      <c r="AAT3319" s="62"/>
      <c r="AAU3319" s="62"/>
      <c r="AAV3319" s="62"/>
      <c r="AAW3319" s="62"/>
      <c r="AAX3319" s="62"/>
      <c r="AAY3319" s="62"/>
      <c r="AAZ3319" s="62"/>
      <c r="ABA3319" s="62"/>
      <c r="ABB3319" s="62"/>
      <c r="ABC3319" s="62"/>
      <c r="ABD3319" s="62"/>
      <c r="ABE3319" s="62"/>
      <c r="ABF3319" s="62"/>
      <c r="ABG3319" s="62"/>
      <c r="ABH3319" s="62"/>
      <c r="ABI3319" s="62"/>
      <c r="ABJ3319" s="62"/>
      <c r="ABK3319" s="62"/>
      <c r="ABL3319" s="62"/>
      <c r="ABM3319" s="62"/>
      <c r="ABN3319" s="62"/>
      <c r="ABO3319" s="62"/>
      <c r="ABP3319" s="62"/>
      <c r="ABQ3319" s="62"/>
      <c r="ABR3319" s="62"/>
      <c r="ABS3319" s="62"/>
      <c r="ABT3319" s="62"/>
      <c r="ABU3319" s="62"/>
      <c r="ABV3319" s="62"/>
      <c r="ABW3319" s="62"/>
      <c r="ABX3319" s="62"/>
      <c r="ABY3319" s="62"/>
      <c r="ABZ3319" s="62"/>
      <c r="ACA3319" s="62"/>
      <c r="ACB3319" s="62"/>
      <c r="ACC3319" s="62"/>
      <c r="ACD3319" s="62"/>
      <c r="ACE3319" s="62"/>
      <c r="ACF3319" s="62"/>
      <c r="ACG3319" s="62"/>
      <c r="ACH3319" s="62"/>
      <c r="ACI3319" s="62"/>
      <c r="ACJ3319" s="62"/>
      <c r="ACK3319" s="62"/>
      <c r="ACL3319" s="62"/>
      <c r="ACM3319" s="62"/>
      <c r="ACN3319" s="62"/>
      <c r="ACO3319" s="62"/>
      <c r="ACP3319" s="62"/>
      <c r="ACQ3319" s="62"/>
      <c r="ACR3319" s="62"/>
      <c r="ACS3319" s="62"/>
      <c r="ACT3319" s="62"/>
      <c r="ACU3319" s="62"/>
      <c r="ACV3319" s="62"/>
      <c r="ACW3319" s="62"/>
      <c r="ACX3319" s="62"/>
      <c r="ACY3319" s="62"/>
      <c r="ACZ3319" s="62"/>
      <c r="ADA3319" s="62"/>
      <c r="ADB3319" s="62"/>
      <c r="ADC3319" s="62"/>
      <c r="ADD3319" s="62"/>
      <c r="ADE3319" s="62"/>
      <c r="ADF3319" s="62"/>
      <c r="ADG3319" s="62"/>
      <c r="ADH3319" s="62"/>
      <c r="ADI3319" s="62"/>
      <c r="ADJ3319" s="62"/>
      <c r="ADK3319" s="62"/>
      <c r="ADL3319" s="62"/>
      <c r="ADM3319" s="62"/>
      <c r="ADN3319" s="62"/>
      <c r="ADO3319" s="62"/>
      <c r="ADP3319" s="62"/>
      <c r="ADQ3319" s="62"/>
      <c r="ADR3319" s="62"/>
      <c r="ADS3319" s="62"/>
      <c r="ADT3319" s="62"/>
      <c r="ADU3319" s="62"/>
      <c r="ADV3319" s="62"/>
      <c r="ADW3319" s="62"/>
      <c r="ADX3319" s="62"/>
      <c r="ADY3319" s="62"/>
      <c r="ADZ3319" s="62"/>
      <c r="AEA3319" s="62"/>
      <c r="AEB3319" s="62"/>
      <c r="AEC3319" s="62"/>
      <c r="AED3319" s="62"/>
      <c r="AEE3319" s="62"/>
      <c r="AEF3319" s="62"/>
      <c r="AEG3319" s="62"/>
      <c r="AEH3319" s="62"/>
      <c r="AEI3319" s="62"/>
      <c r="AEJ3319" s="62"/>
      <c r="AEK3319" s="62"/>
      <c r="AEL3319" s="62"/>
      <c r="AEM3319" s="62"/>
      <c r="AEN3319" s="62"/>
      <c r="AEO3319" s="62"/>
      <c r="AEP3319" s="62"/>
      <c r="AEQ3319" s="62"/>
      <c r="AER3319" s="62"/>
      <c r="AES3319" s="62"/>
      <c r="AET3319" s="62"/>
      <c r="AEU3319" s="62"/>
      <c r="AEV3319" s="62"/>
      <c r="AEW3319" s="62"/>
      <c r="AEX3319" s="62"/>
      <c r="AEY3319" s="62"/>
      <c r="AEZ3319" s="62"/>
      <c r="AFA3319" s="62"/>
      <c r="AFB3319" s="62"/>
      <c r="AFC3319" s="62"/>
      <c r="AFD3319" s="62"/>
      <c r="AFE3319" s="62"/>
      <c r="AFF3319" s="62"/>
      <c r="AFG3319" s="62"/>
      <c r="AFH3319" s="62"/>
      <c r="AFI3319" s="62"/>
      <c r="AFJ3319" s="62"/>
      <c r="AFK3319" s="62"/>
      <c r="AFL3319" s="62"/>
      <c r="AFM3319" s="62"/>
      <c r="AFN3319" s="62"/>
      <c r="AFO3319" s="62"/>
      <c r="AFP3319" s="62"/>
      <c r="AFQ3319" s="62"/>
      <c r="AFR3319" s="62"/>
      <c r="AFS3319" s="62"/>
      <c r="AFT3319" s="62"/>
      <c r="AFU3319" s="62"/>
      <c r="AFV3319" s="62"/>
      <c r="AFW3319" s="62"/>
      <c r="AFX3319" s="62"/>
      <c r="AFY3319" s="62"/>
      <c r="AFZ3319" s="62"/>
      <c r="AGA3319" s="62"/>
      <c r="AGB3319" s="62"/>
      <c r="AGC3319" s="62"/>
      <c r="AGD3319" s="62"/>
      <c r="AGE3319" s="62"/>
      <c r="AGF3319" s="62"/>
      <c r="AGG3319" s="62"/>
      <c r="AGH3319" s="62"/>
      <c r="AGI3319" s="62"/>
      <c r="AGJ3319" s="62"/>
      <c r="AGK3319" s="62"/>
      <c r="AGL3319" s="62"/>
      <c r="AGM3319" s="62"/>
      <c r="AGN3319" s="62"/>
      <c r="AGO3319" s="62"/>
      <c r="AGP3319" s="62"/>
      <c r="AGQ3319" s="62"/>
      <c r="AGR3319" s="62"/>
      <c r="AGS3319" s="62"/>
      <c r="AGT3319" s="62"/>
      <c r="AGU3319" s="62"/>
      <c r="AGV3319" s="62"/>
      <c r="AGW3319" s="62"/>
      <c r="AGX3319" s="62"/>
      <c r="AGY3319" s="62"/>
      <c r="AGZ3319" s="62"/>
      <c r="AHA3319" s="62"/>
      <c r="AHB3319" s="62"/>
      <c r="AHC3319" s="62"/>
      <c r="AHD3319" s="62"/>
      <c r="AHE3319" s="62"/>
      <c r="AHF3319" s="62"/>
      <c r="AHG3319" s="62"/>
      <c r="AHH3319" s="62"/>
      <c r="AHI3319" s="62"/>
      <c r="AHJ3319" s="62"/>
      <c r="AHK3319" s="62"/>
      <c r="AHL3319" s="62"/>
      <c r="AHM3319" s="62"/>
      <c r="AHN3319" s="62"/>
      <c r="AHO3319" s="62"/>
      <c r="AHP3319" s="62"/>
      <c r="AHQ3319" s="62"/>
      <c r="AHR3319" s="62"/>
      <c r="AHS3319" s="62"/>
      <c r="AHT3319" s="62"/>
      <c r="AHU3319" s="62"/>
      <c r="AHV3319" s="62"/>
      <c r="AHW3319" s="62"/>
      <c r="AHX3319" s="62"/>
      <c r="AHY3319" s="62"/>
      <c r="AHZ3319" s="62"/>
      <c r="AIA3319" s="62"/>
      <c r="AIB3319" s="62"/>
      <c r="AIC3319" s="62"/>
      <c r="AID3319" s="62"/>
      <c r="AIE3319" s="62"/>
      <c r="AIF3319" s="62"/>
      <c r="AIG3319" s="62"/>
      <c r="AIH3319" s="62"/>
      <c r="AII3319" s="62"/>
      <c r="AIJ3319" s="62"/>
      <c r="AIK3319" s="62"/>
      <c r="AIL3319" s="62"/>
      <c r="AIM3319" s="62"/>
      <c r="AIN3319" s="62"/>
      <c r="AIO3319" s="62"/>
      <c r="AIP3319" s="62"/>
      <c r="AIQ3319" s="62"/>
      <c r="AIR3319" s="62"/>
      <c r="AIS3319" s="62"/>
      <c r="AIT3319" s="62"/>
      <c r="AIU3319" s="62"/>
      <c r="AIV3319" s="62"/>
      <c r="AIW3319" s="62"/>
      <c r="AIX3319" s="62"/>
      <c r="AIY3319" s="62"/>
      <c r="AIZ3319" s="62"/>
      <c r="AJA3319" s="62"/>
      <c r="AJB3319" s="62"/>
      <c r="AJC3319" s="62"/>
      <c r="AJD3319" s="62"/>
      <c r="AJE3319" s="62"/>
      <c r="AJF3319" s="62"/>
      <c r="AJG3319" s="62"/>
      <c r="AJH3319" s="62"/>
      <c r="AJI3319" s="62"/>
      <c r="AJJ3319" s="62"/>
      <c r="AJK3319" s="62"/>
      <c r="AJL3319" s="62"/>
      <c r="AJM3319" s="62"/>
      <c r="AJN3319" s="62"/>
      <c r="AJO3319" s="62"/>
      <c r="AJP3319" s="62"/>
      <c r="AJQ3319" s="62"/>
      <c r="AJR3319" s="62"/>
      <c r="AJS3319" s="62"/>
      <c r="AJT3319" s="62"/>
      <c r="AJU3319" s="62"/>
      <c r="AJV3319" s="62"/>
      <c r="AJW3319" s="62"/>
      <c r="AJX3319" s="62"/>
      <c r="AJY3319" s="62"/>
      <c r="AJZ3319" s="62"/>
      <c r="AKA3319" s="62"/>
      <c r="AKB3319" s="62"/>
      <c r="AKC3319" s="62"/>
      <c r="AKD3319" s="62"/>
      <c r="AKE3319" s="62"/>
      <c r="AKF3319" s="62"/>
      <c r="AKG3319" s="62"/>
      <c r="AKH3319" s="62"/>
      <c r="AKI3319" s="62"/>
      <c r="AKJ3319" s="62"/>
      <c r="AKK3319" s="62"/>
      <c r="AKL3319" s="62"/>
      <c r="AKM3319" s="62"/>
      <c r="AKN3319" s="62"/>
      <c r="AKO3319" s="62"/>
      <c r="AKP3319" s="62"/>
      <c r="AKQ3319" s="62"/>
      <c r="AKR3319" s="62"/>
      <c r="AKS3319" s="62"/>
      <c r="AKT3319" s="62"/>
      <c r="AKU3319" s="62"/>
      <c r="AKV3319" s="62"/>
      <c r="AKW3319" s="62"/>
      <c r="AKX3319" s="62"/>
      <c r="AKY3319" s="62"/>
      <c r="AKZ3319" s="62"/>
      <c r="ALA3319" s="62"/>
      <c r="ALB3319" s="62"/>
      <c r="ALC3319" s="62"/>
      <c r="ALD3319" s="62"/>
      <c r="ALE3319" s="62"/>
      <c r="ALF3319" s="62"/>
      <c r="ALG3319" s="62"/>
      <c r="ALH3319" s="62"/>
      <c r="ALI3319" s="62"/>
      <c r="ALJ3319" s="62"/>
      <c r="ALK3319" s="62"/>
      <c r="ALL3319" s="62"/>
      <c r="ALM3319" s="62"/>
      <c r="ALN3319" s="62"/>
      <c r="ALO3319" s="62"/>
      <c r="ALP3319" s="62"/>
      <c r="ALQ3319" s="62"/>
      <c r="ALR3319" s="62"/>
      <c r="ALS3319" s="62"/>
      <c r="ALT3319" s="62"/>
      <c r="ALU3319" s="62"/>
      <c r="ALV3319" s="62"/>
      <c r="ALW3319" s="62"/>
      <c r="ALX3319" s="62"/>
      <c r="ALY3319" s="62"/>
      <c r="ALZ3319" s="62"/>
      <c r="AMA3319" s="62"/>
      <c r="AMB3319" s="62"/>
      <c r="AMC3319" s="62"/>
      <c r="AMD3319" s="62"/>
      <c r="AME3319" s="62"/>
      <c r="AMF3319" s="62"/>
      <c r="AMG3319" s="62"/>
      <c r="AMH3319" s="62"/>
      <c r="AMI3319" s="62"/>
      <c r="AMJ3319" s="62"/>
      <c r="AMK3319" s="62"/>
      <c r="AML3319" s="62"/>
      <c r="AMM3319" s="62"/>
      <c r="AMN3319" s="62"/>
      <c r="AMO3319" s="62"/>
      <c r="AMP3319" s="62"/>
      <c r="AMQ3319" s="62"/>
      <c r="AMR3319" s="62"/>
      <c r="AMS3319" s="62"/>
      <c r="AMT3319" s="62"/>
      <c r="AMU3319" s="62"/>
      <c r="AMV3319" s="62"/>
      <c r="AMW3319" s="62"/>
      <c r="AMX3319" s="62"/>
      <c r="AMY3319" s="62"/>
      <c r="AMZ3319" s="62"/>
      <c r="ANA3319" s="62"/>
      <c r="ANB3319" s="62"/>
      <c r="ANC3319" s="62"/>
      <c r="AND3319" s="62"/>
      <c r="ANE3319" s="62"/>
      <c r="ANF3319" s="62"/>
      <c r="ANG3319" s="62"/>
      <c r="ANH3319" s="62"/>
      <c r="ANI3319" s="62"/>
      <c r="ANJ3319" s="62"/>
      <c r="ANK3319" s="62"/>
      <c r="ANL3319" s="62"/>
      <c r="ANM3319" s="62"/>
      <c r="ANN3319" s="62"/>
      <c r="ANO3319" s="62"/>
      <c r="ANP3319" s="62"/>
      <c r="ANQ3319" s="62"/>
      <c r="ANR3319" s="62"/>
      <c r="ANS3319" s="62"/>
      <c r="ANT3319" s="62"/>
      <c r="ANU3319" s="62"/>
      <c r="ANV3319" s="62"/>
      <c r="ANW3319" s="62"/>
      <c r="ANX3319" s="62"/>
      <c r="ANY3319" s="62"/>
      <c r="ANZ3319" s="62"/>
      <c r="AOA3319" s="62"/>
      <c r="AOB3319" s="62"/>
      <c r="AOC3319" s="62"/>
      <c r="AOD3319" s="62"/>
      <c r="AOE3319" s="62"/>
      <c r="AOF3319" s="62"/>
      <c r="AOG3319" s="62"/>
      <c r="AOH3319" s="62"/>
      <c r="AOI3319" s="62"/>
      <c r="AOJ3319" s="62"/>
      <c r="AOK3319" s="62"/>
      <c r="AOL3319" s="62"/>
      <c r="AOM3319" s="62"/>
      <c r="AON3319" s="62"/>
      <c r="AOO3319" s="62"/>
      <c r="AOP3319" s="62"/>
      <c r="AOQ3319" s="62"/>
      <c r="AOR3319" s="62"/>
      <c r="AOS3319" s="62"/>
      <c r="AOT3319" s="62"/>
      <c r="AOU3319" s="62"/>
      <c r="AOV3319" s="62"/>
      <c r="AOW3319" s="62"/>
      <c r="AOX3319" s="62"/>
      <c r="AOY3319" s="62"/>
      <c r="AOZ3319" s="62"/>
      <c r="APA3319" s="62"/>
      <c r="APB3319" s="62"/>
      <c r="APC3319" s="62"/>
      <c r="APD3319" s="62"/>
      <c r="APE3319" s="62"/>
      <c r="APF3319" s="62"/>
      <c r="APG3319" s="62"/>
      <c r="APH3319" s="62"/>
      <c r="API3319" s="62"/>
      <c r="APJ3319" s="62"/>
      <c r="APK3319" s="62"/>
      <c r="APL3319" s="62"/>
      <c r="APM3319" s="62"/>
      <c r="APN3319" s="62"/>
      <c r="APO3319" s="62"/>
      <c r="APP3319" s="62"/>
      <c r="APQ3319" s="62"/>
      <c r="APR3319" s="62"/>
      <c r="APS3319" s="62"/>
      <c r="APT3319" s="62"/>
      <c r="APU3319" s="62"/>
      <c r="APV3319" s="62"/>
      <c r="APW3319" s="62"/>
      <c r="APX3319" s="62"/>
      <c r="APY3319" s="62"/>
      <c r="APZ3319" s="62"/>
      <c r="AQA3319" s="62"/>
      <c r="AQB3319" s="62"/>
      <c r="AQC3319" s="62"/>
      <c r="AQD3319" s="62"/>
      <c r="AQE3319" s="62"/>
      <c r="AQF3319" s="62"/>
      <c r="AQG3319" s="62"/>
      <c r="AQH3319" s="62"/>
      <c r="AQI3319" s="62"/>
      <c r="AQJ3319" s="62"/>
      <c r="AQK3319" s="62"/>
      <c r="AQL3319" s="62"/>
      <c r="AQM3319" s="62"/>
      <c r="AQN3319" s="62"/>
      <c r="AQO3319" s="62"/>
      <c r="AQP3319" s="62"/>
      <c r="AQQ3319" s="62"/>
      <c r="AQR3319" s="62"/>
      <c r="AQS3319" s="62"/>
      <c r="AQT3319" s="62"/>
      <c r="AQU3319" s="62"/>
      <c r="AQV3319" s="62"/>
      <c r="AQW3319" s="62"/>
      <c r="AQX3319" s="62"/>
      <c r="AQY3319" s="62"/>
      <c r="AQZ3319" s="62"/>
      <c r="ARA3319" s="62"/>
      <c r="ARB3319" s="62"/>
      <c r="ARC3319" s="62"/>
      <c r="ARD3319" s="62"/>
      <c r="ARE3319" s="62"/>
      <c r="ARF3319" s="62"/>
      <c r="ARG3319" s="62"/>
      <c r="ARH3319" s="62"/>
      <c r="ARI3319" s="62"/>
      <c r="ARJ3319" s="62"/>
      <c r="ARK3319" s="62"/>
      <c r="ARL3319" s="62"/>
      <c r="ARM3319" s="62"/>
      <c r="ARN3319" s="62"/>
      <c r="ARO3319" s="62"/>
      <c r="ARP3319" s="62"/>
      <c r="ARQ3319" s="62"/>
      <c r="ARR3319" s="62"/>
      <c r="ARS3319" s="62"/>
      <c r="ART3319" s="62"/>
      <c r="ARU3319" s="62"/>
      <c r="ARV3319" s="62"/>
      <c r="ARW3319" s="62"/>
      <c r="ARX3319" s="62"/>
      <c r="ARY3319" s="62"/>
      <c r="ARZ3319" s="62"/>
      <c r="ASA3319" s="62"/>
      <c r="ASB3319" s="62"/>
      <c r="ASC3319" s="62"/>
      <c r="ASD3319" s="62"/>
      <c r="ASE3319" s="62"/>
      <c r="ASF3319" s="62"/>
      <c r="ASG3319" s="62"/>
      <c r="ASH3319" s="62"/>
      <c r="ASI3319" s="62"/>
      <c r="ASJ3319" s="62"/>
      <c r="ASK3319" s="62"/>
      <c r="ASL3319" s="62"/>
      <c r="ASM3319" s="62"/>
      <c r="ASN3319" s="62"/>
      <c r="ASO3319" s="62"/>
      <c r="ASP3319" s="62"/>
      <c r="ASQ3319" s="62"/>
      <c r="ASR3319" s="62"/>
      <c r="ASS3319" s="62"/>
      <c r="AST3319" s="62"/>
      <c r="ASU3319" s="62"/>
      <c r="ASV3319" s="62"/>
      <c r="ASW3319" s="62"/>
      <c r="ASX3319" s="62"/>
      <c r="ASY3319" s="62"/>
      <c r="ASZ3319" s="62"/>
      <c r="ATA3319" s="62"/>
      <c r="ATB3319" s="62"/>
      <c r="ATC3319" s="62"/>
      <c r="ATD3319" s="62"/>
      <c r="ATE3319" s="62"/>
      <c r="ATF3319" s="62"/>
      <c r="ATG3319" s="62"/>
      <c r="ATH3319" s="62"/>
      <c r="ATI3319" s="62"/>
      <c r="ATJ3319" s="62"/>
      <c r="ATK3319" s="62"/>
      <c r="ATL3319" s="62"/>
      <c r="ATM3319" s="62"/>
      <c r="ATN3319" s="62"/>
      <c r="ATO3319" s="62"/>
      <c r="ATP3319" s="62"/>
      <c r="ATQ3319" s="62"/>
      <c r="ATR3319" s="62"/>
      <c r="ATS3319" s="62"/>
      <c r="ATT3319" s="62"/>
      <c r="ATU3319" s="62"/>
      <c r="ATV3319" s="62"/>
      <c r="ATW3319" s="62"/>
      <c r="ATX3319" s="62"/>
      <c r="ATY3319" s="62"/>
      <c r="ATZ3319" s="62"/>
      <c r="AUA3319" s="62"/>
      <c r="AUB3319" s="62"/>
      <c r="AUC3319" s="62"/>
      <c r="AUD3319" s="62"/>
      <c r="AUE3319" s="62"/>
      <c r="AUF3319" s="62"/>
      <c r="AUG3319" s="62"/>
      <c r="AUH3319" s="62"/>
      <c r="AUI3319" s="62"/>
      <c r="AUJ3319" s="62"/>
      <c r="AUK3319" s="62"/>
      <c r="AUL3319" s="62"/>
      <c r="AUM3319" s="62"/>
      <c r="AUN3319" s="62"/>
      <c r="AUO3319" s="62"/>
      <c r="AUP3319" s="62"/>
      <c r="AUQ3319" s="62"/>
      <c r="AUR3319" s="62"/>
      <c r="AUS3319" s="62"/>
      <c r="AUT3319" s="62"/>
      <c r="AUU3319" s="62"/>
      <c r="AUV3319" s="62"/>
      <c r="AUW3319" s="62"/>
      <c r="AUX3319" s="62"/>
      <c r="AUY3319" s="62"/>
      <c r="AUZ3319" s="62"/>
      <c r="AVA3319" s="62"/>
      <c r="AVB3319" s="62"/>
      <c r="AVC3319" s="62"/>
      <c r="AVD3319" s="62"/>
      <c r="AVE3319" s="62"/>
      <c r="AVF3319" s="62"/>
      <c r="AVG3319" s="62"/>
      <c r="AVH3319" s="62"/>
      <c r="AVI3319" s="62"/>
      <c r="AVJ3319" s="62"/>
      <c r="AVK3319" s="62"/>
      <c r="AVL3319" s="62"/>
      <c r="AVM3319" s="62"/>
      <c r="AVN3319" s="62"/>
      <c r="AVO3319" s="62"/>
      <c r="AVP3319" s="62"/>
      <c r="AVQ3319" s="62"/>
      <c r="AVR3319" s="62"/>
      <c r="AVS3319" s="62"/>
      <c r="AVT3319" s="62"/>
      <c r="AVU3319" s="62"/>
      <c r="AVV3319" s="62"/>
      <c r="AVW3319" s="62"/>
      <c r="AVX3319" s="62"/>
      <c r="AVY3319" s="62"/>
      <c r="AVZ3319" s="62"/>
      <c r="AWA3319" s="62"/>
      <c r="AWB3319" s="62"/>
      <c r="AWC3319" s="62"/>
      <c r="AWD3319" s="62"/>
      <c r="AWE3319" s="62"/>
      <c r="AWF3319" s="62"/>
      <c r="AWG3319" s="62"/>
      <c r="AWH3319" s="62"/>
      <c r="AWI3319" s="62"/>
      <c r="AWJ3319" s="62"/>
      <c r="AWK3319" s="62"/>
      <c r="AWL3319" s="62"/>
      <c r="AWM3319" s="62"/>
      <c r="AWN3319" s="62"/>
      <c r="AWO3319" s="62"/>
      <c r="AWP3319" s="62"/>
      <c r="AWQ3319" s="62"/>
      <c r="AWR3319" s="62"/>
      <c r="AWS3319" s="62"/>
      <c r="AWT3319" s="62"/>
      <c r="AWU3319" s="62"/>
      <c r="AWV3319" s="62"/>
      <c r="AWW3319" s="62"/>
      <c r="AWX3319" s="62"/>
      <c r="AWY3319" s="62"/>
      <c r="AWZ3319" s="62"/>
      <c r="AXA3319" s="62"/>
      <c r="AXB3319" s="62"/>
      <c r="AXC3319" s="62"/>
      <c r="AXD3319" s="62"/>
      <c r="AXE3319" s="62"/>
      <c r="AXF3319" s="62"/>
      <c r="AXG3319" s="62"/>
      <c r="AXH3319" s="62"/>
      <c r="AXI3319" s="62"/>
      <c r="AXJ3319" s="62"/>
      <c r="AXK3319" s="62"/>
      <c r="AXL3319" s="62"/>
      <c r="AXM3319" s="62"/>
      <c r="AXN3319" s="62"/>
      <c r="AXO3319" s="62"/>
      <c r="AXP3319" s="62"/>
      <c r="AXQ3319" s="62"/>
      <c r="AXR3319" s="62"/>
      <c r="AXS3319" s="62"/>
      <c r="AXT3319" s="62"/>
      <c r="AXU3319" s="62"/>
      <c r="AXV3319" s="62"/>
      <c r="AXW3319" s="62"/>
      <c r="AXX3319" s="62"/>
      <c r="AXY3319" s="62"/>
      <c r="AXZ3319" s="62"/>
      <c r="AYA3319" s="62"/>
      <c r="AYB3319" s="62"/>
      <c r="AYC3319" s="62"/>
      <c r="AYD3319" s="62"/>
      <c r="AYE3319" s="62"/>
      <c r="AYF3319" s="62"/>
      <c r="AYG3319" s="62"/>
      <c r="AYH3319" s="62"/>
      <c r="AYI3319" s="62"/>
      <c r="AYJ3319" s="62"/>
      <c r="AYK3319" s="62"/>
      <c r="AYL3319" s="62"/>
      <c r="AYM3319" s="62"/>
      <c r="AYN3319" s="62"/>
      <c r="AYO3319" s="62"/>
      <c r="AYP3319" s="62"/>
      <c r="AYQ3319" s="62"/>
      <c r="AYR3319" s="62"/>
      <c r="AYS3319" s="62"/>
      <c r="AYT3319" s="62"/>
      <c r="AYU3319" s="62"/>
      <c r="AYV3319" s="62"/>
      <c r="AYW3319" s="62"/>
      <c r="AYX3319" s="62"/>
      <c r="AYY3319" s="62"/>
      <c r="AYZ3319" s="62"/>
      <c r="AZA3319" s="62"/>
      <c r="AZB3319" s="62"/>
      <c r="AZC3319" s="62"/>
      <c r="AZD3319" s="62"/>
      <c r="AZE3319" s="62"/>
      <c r="AZF3319" s="62"/>
      <c r="AZG3319" s="62"/>
      <c r="AZH3319" s="62"/>
      <c r="AZI3319" s="62"/>
      <c r="AZJ3319" s="62"/>
      <c r="AZK3319" s="62"/>
      <c r="AZL3319" s="62"/>
      <c r="AZM3319" s="62"/>
      <c r="AZN3319" s="62"/>
      <c r="AZO3319" s="62"/>
      <c r="AZP3319" s="62"/>
      <c r="AZQ3319" s="62"/>
      <c r="AZR3319" s="62"/>
      <c r="AZS3319" s="62"/>
      <c r="AZT3319" s="62"/>
      <c r="AZU3319" s="62"/>
      <c r="AZV3319" s="62"/>
      <c r="AZW3319" s="62"/>
      <c r="AZX3319" s="62"/>
      <c r="AZY3319" s="62"/>
      <c r="AZZ3319" s="62"/>
      <c r="BAA3319" s="62"/>
      <c r="BAB3319" s="62"/>
      <c r="BAC3319" s="62"/>
      <c r="BAD3319" s="62"/>
      <c r="BAE3319" s="62"/>
      <c r="BAF3319" s="62"/>
      <c r="BAG3319" s="62"/>
      <c r="BAH3319" s="62"/>
      <c r="BAI3319" s="62"/>
      <c r="BAJ3319" s="62"/>
      <c r="BAK3319" s="62"/>
      <c r="BAL3319" s="62"/>
      <c r="BAM3319" s="62"/>
      <c r="BAN3319" s="62"/>
      <c r="BAO3319" s="62"/>
      <c r="BAP3319" s="62"/>
      <c r="BAQ3319" s="62"/>
      <c r="BAR3319" s="62"/>
      <c r="BAS3319" s="62"/>
      <c r="BAT3319" s="62"/>
      <c r="BAU3319" s="62"/>
      <c r="BAV3319" s="62"/>
      <c r="BAW3319" s="62"/>
      <c r="BAX3319" s="62"/>
      <c r="BAY3319" s="62"/>
      <c r="BAZ3319" s="62"/>
      <c r="BBA3319" s="62"/>
      <c r="BBB3319" s="62"/>
      <c r="BBC3319" s="62"/>
      <c r="BBD3319" s="62"/>
      <c r="BBE3319" s="62"/>
      <c r="BBF3319" s="62"/>
      <c r="BBG3319" s="62"/>
      <c r="BBH3319" s="62"/>
      <c r="BBI3319" s="62"/>
      <c r="BBJ3319" s="62"/>
      <c r="BBK3319" s="62"/>
      <c r="BBL3319" s="62"/>
      <c r="BBM3319" s="62"/>
      <c r="BBN3319" s="62"/>
      <c r="BBO3319" s="62"/>
      <c r="BBP3319" s="62"/>
      <c r="BBQ3319" s="62"/>
      <c r="BBR3319" s="62"/>
      <c r="BBS3319" s="62"/>
      <c r="BBT3319" s="62"/>
      <c r="BBU3319" s="62"/>
      <c r="BBV3319" s="62"/>
      <c r="BBW3319" s="62"/>
      <c r="BBX3319" s="62"/>
      <c r="BBY3319" s="62"/>
      <c r="BBZ3319" s="62"/>
      <c r="BCA3319" s="62"/>
      <c r="BCB3319" s="62"/>
      <c r="BCC3319" s="62"/>
      <c r="BCD3319" s="62"/>
      <c r="BCE3319" s="62"/>
      <c r="BCF3319" s="62"/>
      <c r="BCG3319" s="62"/>
      <c r="BCH3319" s="62"/>
      <c r="BCI3319" s="62"/>
      <c r="BCJ3319" s="62"/>
      <c r="BCK3319" s="62"/>
      <c r="BCL3319" s="62"/>
      <c r="BCM3319" s="62"/>
      <c r="BCN3319" s="62"/>
      <c r="BCO3319" s="62"/>
      <c r="BCP3319" s="62"/>
      <c r="BCQ3319" s="62"/>
      <c r="BCR3319" s="62"/>
      <c r="BCS3319" s="62"/>
      <c r="BCT3319" s="62"/>
      <c r="BCU3319" s="62"/>
      <c r="BCV3319" s="62"/>
      <c r="BCW3319" s="62"/>
      <c r="BCX3319" s="62"/>
      <c r="BCY3319" s="62"/>
      <c r="BCZ3319" s="62"/>
      <c r="BDA3319" s="62"/>
      <c r="BDB3319" s="62"/>
      <c r="BDC3319" s="62"/>
      <c r="BDD3319" s="62"/>
      <c r="BDE3319" s="62"/>
      <c r="BDF3319" s="62"/>
      <c r="BDG3319" s="62"/>
      <c r="BDH3319" s="62"/>
      <c r="BDI3319" s="62"/>
      <c r="BDJ3319" s="62"/>
      <c r="BDK3319" s="62"/>
      <c r="BDL3319" s="62"/>
      <c r="BDM3319" s="62"/>
      <c r="BDN3319" s="62"/>
      <c r="BDO3319" s="62"/>
      <c r="BDP3319" s="62"/>
      <c r="BDQ3319" s="62"/>
      <c r="BDR3319" s="62"/>
      <c r="BDS3319" s="62"/>
      <c r="BDT3319" s="62"/>
      <c r="BDU3319" s="62"/>
      <c r="BDV3319" s="62"/>
      <c r="BDW3319" s="62"/>
      <c r="BDX3319" s="62"/>
      <c r="BDY3319" s="62"/>
      <c r="BDZ3319" s="62"/>
      <c r="BEA3319" s="62"/>
      <c r="BEB3319" s="62"/>
      <c r="BEC3319" s="62"/>
      <c r="BED3319" s="62"/>
      <c r="BEE3319" s="62"/>
      <c r="BEF3319" s="62"/>
      <c r="BEG3319" s="62"/>
      <c r="BEH3319" s="62"/>
      <c r="BEI3319" s="62"/>
      <c r="BEJ3319" s="62"/>
      <c r="BEK3319" s="62"/>
      <c r="BEL3319" s="62"/>
      <c r="BEM3319" s="62"/>
      <c r="BEN3319" s="62"/>
      <c r="BEO3319" s="62"/>
      <c r="BEP3319" s="62"/>
      <c r="BEQ3319" s="62"/>
      <c r="BER3319" s="62"/>
      <c r="BES3319" s="62"/>
      <c r="BET3319" s="62"/>
      <c r="BEU3319" s="62"/>
      <c r="BEV3319" s="62"/>
      <c r="BEW3319" s="62"/>
      <c r="BEX3319" s="62"/>
      <c r="BEY3319" s="62"/>
      <c r="BEZ3319" s="62"/>
      <c r="BFA3319" s="62"/>
      <c r="BFB3319" s="62"/>
      <c r="BFC3319" s="62"/>
      <c r="BFD3319" s="62"/>
      <c r="BFE3319" s="62"/>
      <c r="BFF3319" s="62"/>
      <c r="BFG3319" s="62"/>
      <c r="BFH3319" s="62"/>
      <c r="BFI3319" s="62"/>
      <c r="BFJ3319" s="62"/>
      <c r="BFK3319" s="62"/>
      <c r="BFL3319" s="62"/>
      <c r="BFM3319" s="62"/>
      <c r="BFN3319" s="62"/>
      <c r="BFO3319" s="62"/>
      <c r="BFP3319" s="62"/>
      <c r="BFQ3319" s="62"/>
      <c r="BFR3319" s="62"/>
      <c r="BFS3319" s="62"/>
      <c r="BFT3319" s="62"/>
      <c r="BFU3319" s="62"/>
      <c r="BFV3319" s="62"/>
      <c r="BFW3319" s="62"/>
      <c r="BFX3319" s="62"/>
      <c r="BFY3319" s="62"/>
      <c r="BFZ3319" s="62"/>
      <c r="BGA3319" s="62"/>
      <c r="BGB3319" s="62"/>
      <c r="BGC3319" s="62"/>
      <c r="BGD3319" s="62"/>
      <c r="BGE3319" s="62"/>
      <c r="BGF3319" s="62"/>
      <c r="BGG3319" s="62"/>
      <c r="BGH3319" s="62"/>
      <c r="BGI3319" s="62"/>
      <c r="BGJ3319" s="62"/>
      <c r="BGK3319" s="62"/>
      <c r="BGL3319" s="62"/>
      <c r="BGM3319" s="62"/>
      <c r="BGN3319" s="62"/>
      <c r="BGO3319" s="62"/>
      <c r="BGP3319" s="62"/>
      <c r="BGQ3319" s="62"/>
      <c r="BGR3319" s="62"/>
      <c r="BGS3319" s="62"/>
      <c r="BGT3319" s="62"/>
      <c r="BGU3319" s="62"/>
      <c r="BGV3319" s="62"/>
      <c r="BGW3319" s="62"/>
      <c r="BGX3319" s="62"/>
      <c r="BGY3319" s="62"/>
      <c r="BGZ3319" s="62"/>
      <c r="BHA3319" s="62"/>
      <c r="BHB3319" s="62"/>
      <c r="BHC3319" s="62"/>
      <c r="BHD3319" s="62"/>
      <c r="BHE3319" s="62"/>
      <c r="BHF3319" s="62"/>
      <c r="BHG3319" s="62"/>
      <c r="BHH3319" s="62"/>
      <c r="BHI3319" s="62"/>
      <c r="BHJ3319" s="62"/>
      <c r="BHK3319" s="62"/>
      <c r="BHL3319" s="62"/>
      <c r="BHM3319" s="62"/>
      <c r="BHN3319" s="62"/>
      <c r="BHO3319" s="62"/>
      <c r="BHP3319" s="62"/>
      <c r="BHQ3319" s="62"/>
      <c r="BHR3319" s="62"/>
      <c r="BHS3319" s="62"/>
      <c r="BHT3319" s="62"/>
      <c r="BHU3319" s="62"/>
      <c r="BHV3319" s="62"/>
      <c r="BHW3319" s="62"/>
      <c r="BHX3319" s="62"/>
      <c r="BHY3319" s="62"/>
      <c r="BHZ3319" s="62"/>
      <c r="BIA3319" s="62"/>
      <c r="BIB3319" s="62"/>
      <c r="BIC3319" s="62"/>
      <c r="BID3319" s="62"/>
      <c r="BIE3319" s="62"/>
      <c r="BIF3319" s="62"/>
      <c r="BIG3319" s="62"/>
      <c r="BIH3319" s="62"/>
      <c r="BII3319" s="62"/>
      <c r="BIJ3319" s="62"/>
      <c r="BIK3319" s="62"/>
      <c r="BIL3319" s="62"/>
      <c r="BIM3319" s="62"/>
      <c r="BIN3319" s="62"/>
      <c r="BIO3319" s="62"/>
      <c r="BIP3319" s="62"/>
      <c r="BIQ3319" s="62"/>
      <c r="BIR3319" s="62"/>
      <c r="BIS3319" s="62"/>
      <c r="BIT3319" s="62"/>
      <c r="BIU3319" s="62"/>
      <c r="BIV3319" s="62"/>
      <c r="BIW3319" s="62"/>
      <c r="BIX3319" s="62"/>
      <c r="BIY3319" s="62"/>
      <c r="BIZ3319" s="62"/>
      <c r="BJA3319" s="62"/>
      <c r="BJB3319" s="62"/>
      <c r="BJC3319" s="62"/>
      <c r="BJD3319" s="62"/>
      <c r="BJE3319" s="62"/>
      <c r="BJF3319" s="62"/>
      <c r="BJG3319" s="62"/>
      <c r="BJH3319" s="62"/>
      <c r="BJI3319" s="62"/>
      <c r="BJJ3319" s="62"/>
      <c r="BJK3319" s="62"/>
      <c r="BJL3319" s="62"/>
      <c r="BJM3319" s="62"/>
      <c r="BJN3319" s="62"/>
      <c r="BJO3319" s="62"/>
      <c r="BJP3319" s="62"/>
      <c r="BJQ3319" s="62"/>
      <c r="BJR3319" s="62"/>
      <c r="BJS3319" s="62"/>
      <c r="BJT3319" s="62"/>
      <c r="BJU3319" s="62"/>
      <c r="BJV3319" s="62"/>
      <c r="BJW3319" s="62"/>
      <c r="BJX3319" s="62"/>
      <c r="BJY3319" s="62"/>
      <c r="BJZ3319" s="62"/>
      <c r="BKA3319" s="62"/>
      <c r="BKB3319" s="62"/>
      <c r="BKC3319" s="62"/>
      <c r="BKD3319" s="62"/>
      <c r="BKE3319" s="62"/>
      <c r="BKF3319" s="62"/>
      <c r="BKG3319" s="62"/>
      <c r="BKH3319" s="62"/>
      <c r="BKI3319" s="62"/>
      <c r="BKJ3319" s="62"/>
      <c r="BKK3319" s="62"/>
      <c r="BKL3319" s="62"/>
      <c r="BKM3319" s="62"/>
      <c r="BKN3319" s="62"/>
      <c r="BKO3319" s="62"/>
      <c r="BKP3319" s="62"/>
      <c r="BKQ3319" s="62"/>
      <c r="BKR3319" s="62"/>
      <c r="BKS3319" s="62"/>
      <c r="BKT3319" s="62"/>
      <c r="BKU3319" s="62"/>
      <c r="BKV3319" s="62"/>
      <c r="BKW3319" s="62"/>
      <c r="BKX3319" s="62"/>
      <c r="BKY3319" s="62"/>
      <c r="BKZ3319" s="62"/>
      <c r="BLA3319" s="62"/>
      <c r="BLB3319" s="62"/>
      <c r="BLC3319" s="62"/>
      <c r="BLD3319" s="62"/>
      <c r="BLE3319" s="62"/>
      <c r="BLF3319" s="62"/>
      <c r="BLG3319" s="62"/>
      <c r="BLH3319" s="62"/>
      <c r="BLI3319" s="62"/>
      <c r="BLJ3319" s="62"/>
      <c r="BLK3319" s="62"/>
      <c r="BLL3319" s="62"/>
      <c r="BLM3319" s="62"/>
      <c r="BLN3319" s="62"/>
      <c r="BLO3319" s="62"/>
      <c r="BLP3319" s="62"/>
      <c r="BLQ3319" s="62"/>
      <c r="BLR3319" s="62"/>
      <c r="BLS3319" s="62"/>
      <c r="BLT3319" s="62"/>
      <c r="BLU3319" s="62"/>
      <c r="BLV3319" s="62"/>
      <c r="BLW3319" s="62"/>
      <c r="BLX3319" s="62"/>
      <c r="BLY3319" s="62"/>
      <c r="BLZ3319" s="62"/>
      <c r="BMA3319" s="62"/>
      <c r="BMB3319" s="62"/>
      <c r="BMC3319" s="62"/>
      <c r="BMD3319" s="62"/>
      <c r="BME3319" s="62"/>
      <c r="BMF3319" s="62"/>
      <c r="BMG3319" s="62"/>
      <c r="BMH3319" s="62"/>
      <c r="BMI3319" s="62"/>
      <c r="BMJ3319" s="62"/>
      <c r="BMK3319" s="62"/>
      <c r="BML3319" s="62"/>
      <c r="BMM3319" s="62"/>
      <c r="BMN3319" s="62"/>
      <c r="BMO3319" s="62"/>
      <c r="BMP3319" s="62"/>
      <c r="BMQ3319" s="62"/>
      <c r="BMR3319" s="62"/>
      <c r="BMS3319" s="62"/>
      <c r="BMT3319" s="62"/>
      <c r="BMU3319" s="62"/>
      <c r="BMV3319" s="62"/>
      <c r="BMW3319" s="62"/>
      <c r="BMX3319" s="62"/>
      <c r="BMY3319" s="62"/>
      <c r="BMZ3319" s="62"/>
      <c r="BNA3319" s="62"/>
      <c r="BNB3319" s="62"/>
      <c r="BNC3319" s="62"/>
      <c r="BND3319" s="62"/>
      <c r="BNE3319" s="62"/>
      <c r="BNF3319" s="62"/>
      <c r="BNG3319" s="62"/>
      <c r="BNH3319" s="62"/>
      <c r="BNI3319" s="62"/>
      <c r="BNJ3319" s="62"/>
      <c r="BNK3319" s="62"/>
      <c r="BNL3319" s="62"/>
      <c r="BNM3319" s="62"/>
      <c r="BNN3319" s="62"/>
      <c r="BNO3319" s="62"/>
      <c r="BNP3319" s="62"/>
      <c r="BNQ3319" s="62"/>
      <c r="BNR3319" s="62"/>
      <c r="BNS3319" s="62"/>
      <c r="BNT3319" s="62"/>
      <c r="BNU3319" s="62"/>
      <c r="BNV3319" s="62"/>
      <c r="BNW3319" s="62"/>
      <c r="BNX3319" s="62"/>
      <c r="BNY3319" s="62"/>
      <c r="BNZ3319" s="62"/>
      <c r="BOA3319" s="62"/>
      <c r="BOB3319" s="62"/>
      <c r="BOC3319" s="62"/>
      <c r="BOD3319" s="62"/>
      <c r="BOE3319" s="62"/>
      <c r="BOF3319" s="62"/>
      <c r="BOG3319" s="62"/>
      <c r="BOH3319" s="62"/>
      <c r="BOI3319" s="62"/>
      <c r="BOJ3319" s="62"/>
      <c r="BOK3319" s="62"/>
      <c r="BOL3319" s="62"/>
      <c r="BOM3319" s="62"/>
      <c r="BON3319" s="62"/>
      <c r="BOO3319" s="62"/>
      <c r="BOP3319" s="62"/>
      <c r="BOQ3319" s="62"/>
      <c r="BOR3319" s="62"/>
      <c r="BOS3319" s="62"/>
      <c r="BOT3319" s="62"/>
      <c r="BOU3319" s="62"/>
      <c r="BOV3319" s="62"/>
      <c r="BOW3319" s="62"/>
      <c r="BOX3319" s="62"/>
      <c r="BOY3319" s="62"/>
      <c r="BOZ3319" s="62"/>
      <c r="BPA3319" s="62"/>
      <c r="BPB3319" s="62"/>
      <c r="BPC3319" s="62"/>
      <c r="BPD3319" s="62"/>
      <c r="BPE3319" s="62"/>
      <c r="BPF3319" s="62"/>
      <c r="BPG3319" s="62"/>
      <c r="BPH3319" s="62"/>
      <c r="BPI3319" s="62"/>
      <c r="BPJ3319" s="62"/>
      <c r="BPK3319" s="62"/>
      <c r="BPL3319" s="62"/>
      <c r="BPM3319" s="62"/>
      <c r="BPN3319" s="62"/>
      <c r="BPO3319" s="62"/>
      <c r="BPP3319" s="62"/>
      <c r="BPQ3319" s="62"/>
      <c r="BPR3319" s="62"/>
      <c r="BPS3319" s="62"/>
      <c r="BPT3319" s="62"/>
      <c r="BPU3319" s="62"/>
      <c r="BPV3319" s="62"/>
      <c r="BPW3319" s="62"/>
      <c r="BPX3319" s="62"/>
      <c r="BPY3319" s="62"/>
      <c r="BPZ3319" s="62"/>
      <c r="BQA3319" s="62"/>
      <c r="BQB3319" s="62"/>
      <c r="BQC3319" s="62"/>
      <c r="BQD3319" s="62"/>
      <c r="BQE3319" s="62"/>
      <c r="BQF3319" s="62"/>
      <c r="BQG3319" s="62"/>
      <c r="BQH3319" s="62"/>
      <c r="BQI3319" s="62"/>
      <c r="BQJ3319" s="62"/>
      <c r="BQK3319" s="62"/>
      <c r="BQL3319" s="62"/>
      <c r="BQM3319" s="62"/>
      <c r="BQN3319" s="62"/>
      <c r="BQO3319" s="62"/>
      <c r="BQP3319" s="62"/>
      <c r="BQQ3319" s="62"/>
      <c r="BQR3319" s="62"/>
      <c r="BQS3319" s="62"/>
      <c r="BQT3319" s="62"/>
      <c r="BQU3319" s="62"/>
      <c r="BQV3319" s="62"/>
      <c r="BQW3319" s="62"/>
      <c r="BQX3319" s="62"/>
      <c r="BQY3319" s="62"/>
      <c r="BQZ3319" s="62"/>
      <c r="BRA3319" s="62"/>
      <c r="BRB3319" s="62"/>
      <c r="BRC3319" s="62"/>
      <c r="BRD3319" s="62"/>
      <c r="BRE3319" s="62"/>
      <c r="BRF3319" s="62"/>
      <c r="BRG3319" s="62"/>
      <c r="BRH3319" s="62"/>
      <c r="BRI3319" s="62"/>
      <c r="BRJ3319" s="62"/>
      <c r="BRK3319" s="62"/>
      <c r="BRL3319" s="62"/>
      <c r="BRM3319" s="62"/>
      <c r="BRN3319" s="62"/>
      <c r="BRO3319" s="62"/>
      <c r="BRP3319" s="62"/>
      <c r="BRQ3319" s="62"/>
      <c r="BRR3319" s="62"/>
      <c r="BRS3319" s="62"/>
      <c r="BRT3319" s="62"/>
      <c r="BRU3319" s="62"/>
      <c r="BRV3319" s="62"/>
      <c r="BRW3319" s="62"/>
      <c r="BRX3319" s="62"/>
      <c r="BRY3319" s="62"/>
      <c r="BRZ3319" s="62"/>
      <c r="BSA3319" s="62"/>
      <c r="BSB3319" s="62"/>
      <c r="BSC3319" s="62"/>
      <c r="BSD3319" s="62"/>
      <c r="BSE3319" s="62"/>
      <c r="BSF3319" s="62"/>
      <c r="BSG3319" s="62"/>
      <c r="BSH3319" s="62"/>
      <c r="BSI3319" s="62"/>
      <c r="BSJ3319" s="62"/>
      <c r="BSK3319" s="62"/>
      <c r="BSL3319" s="62"/>
      <c r="BSM3319" s="62"/>
      <c r="BSN3319" s="62"/>
      <c r="BSO3319" s="62"/>
      <c r="BSP3319" s="62"/>
      <c r="BSQ3319" s="62"/>
      <c r="BSR3319" s="62"/>
      <c r="BSS3319" s="62"/>
      <c r="BST3319" s="62"/>
      <c r="BSU3319" s="62"/>
      <c r="BSV3319" s="62"/>
      <c r="BSW3319" s="62"/>
      <c r="BSX3319" s="62"/>
      <c r="BSY3319" s="62"/>
      <c r="BSZ3319" s="62"/>
      <c r="BTA3319" s="62"/>
      <c r="BTB3319" s="62"/>
      <c r="BTC3319" s="62"/>
      <c r="BTD3319" s="62"/>
      <c r="BTE3319" s="62"/>
      <c r="BTF3319" s="62"/>
      <c r="BTG3319" s="62"/>
      <c r="BTH3319" s="62"/>
      <c r="BTI3319" s="62"/>
      <c r="BTJ3319" s="62"/>
      <c r="BTK3319" s="62"/>
      <c r="BTL3319" s="62"/>
      <c r="BTM3319" s="62"/>
      <c r="BTN3319" s="62"/>
      <c r="BTO3319" s="62"/>
      <c r="BTP3319" s="62"/>
      <c r="BTQ3319" s="62"/>
      <c r="BTR3319" s="62"/>
      <c r="BTS3319" s="62"/>
      <c r="BTT3319" s="62"/>
      <c r="BTU3319" s="62"/>
      <c r="BTV3319" s="62"/>
      <c r="BTW3319" s="62"/>
      <c r="BTX3319" s="62"/>
      <c r="BTY3319" s="62"/>
      <c r="BTZ3319" s="62"/>
      <c r="BUA3319" s="62"/>
      <c r="BUB3319" s="62"/>
      <c r="BUC3319" s="62"/>
      <c r="BUD3319" s="62"/>
      <c r="BUE3319" s="62"/>
      <c r="BUF3319" s="62"/>
      <c r="BUG3319" s="62"/>
      <c r="BUH3319" s="62"/>
      <c r="BUI3319" s="62"/>
      <c r="BUJ3319" s="62"/>
      <c r="BUK3319" s="62"/>
      <c r="BUL3319" s="62"/>
      <c r="BUM3319" s="62"/>
      <c r="BUN3319" s="62"/>
      <c r="BUO3319" s="62"/>
      <c r="BUP3319" s="62"/>
      <c r="BUQ3319" s="62"/>
      <c r="BUR3319" s="62"/>
      <c r="BUS3319" s="62"/>
      <c r="BUT3319" s="62"/>
      <c r="BUU3319" s="62"/>
      <c r="BUV3319" s="62"/>
      <c r="BUW3319" s="62"/>
      <c r="BUX3319" s="62"/>
      <c r="BUY3319" s="62"/>
      <c r="BUZ3319" s="62"/>
      <c r="BVA3319" s="62"/>
      <c r="BVB3319" s="62"/>
      <c r="BVC3319" s="62"/>
      <c r="BVD3319" s="62"/>
      <c r="BVE3319" s="62"/>
      <c r="BVF3319" s="62"/>
      <c r="BVG3319" s="62"/>
      <c r="BVH3319" s="62"/>
      <c r="BVI3319" s="62"/>
      <c r="BVJ3319" s="62"/>
      <c r="BVK3319" s="62"/>
      <c r="BVL3319" s="62"/>
      <c r="BVM3319" s="62"/>
      <c r="BVN3319" s="62"/>
      <c r="BVO3319" s="62"/>
      <c r="BVP3319" s="62"/>
      <c r="BVQ3319" s="62"/>
      <c r="BVR3319" s="62"/>
      <c r="BVS3319" s="62"/>
      <c r="BVT3319" s="62"/>
      <c r="BVU3319" s="62"/>
      <c r="BVV3319" s="62"/>
      <c r="BVW3319" s="62"/>
      <c r="BVX3319" s="62"/>
      <c r="BVY3319" s="62"/>
      <c r="BVZ3319" s="62"/>
      <c r="BWA3319" s="62"/>
      <c r="BWB3319" s="62"/>
      <c r="BWC3319" s="62"/>
      <c r="BWD3319" s="62"/>
      <c r="BWE3319" s="62"/>
      <c r="BWF3319" s="62"/>
      <c r="BWG3319" s="62"/>
      <c r="BWH3319" s="62"/>
      <c r="BWI3319" s="62"/>
      <c r="BWJ3319" s="62"/>
      <c r="BWK3319" s="62"/>
      <c r="BWL3319" s="62"/>
      <c r="BWM3319" s="62"/>
      <c r="BWN3319" s="62"/>
      <c r="BWO3319" s="62"/>
      <c r="BWP3319" s="62"/>
      <c r="BWQ3319" s="62"/>
      <c r="BWR3319" s="62"/>
      <c r="BWS3319" s="62"/>
      <c r="BWT3319" s="62"/>
      <c r="BWU3319" s="62"/>
      <c r="BWV3319" s="62"/>
      <c r="BWW3319" s="62"/>
      <c r="BWX3319" s="62"/>
      <c r="BWY3319" s="62"/>
      <c r="BWZ3319" s="62"/>
      <c r="BXA3319" s="62"/>
      <c r="BXB3319" s="62"/>
      <c r="BXC3319" s="62"/>
      <c r="BXD3319" s="62"/>
      <c r="BXE3319" s="62"/>
      <c r="BXF3319" s="62"/>
      <c r="BXG3319" s="62"/>
      <c r="BXH3319" s="62"/>
      <c r="BXI3319" s="62"/>
      <c r="BXJ3319" s="62"/>
      <c r="BXK3319" s="62"/>
      <c r="BXL3319" s="62"/>
      <c r="BXM3319" s="62"/>
      <c r="BXN3319" s="62"/>
      <c r="BXO3319" s="62"/>
      <c r="BXP3319" s="62"/>
      <c r="BXQ3319" s="62"/>
      <c r="BXR3319" s="62"/>
      <c r="BXS3319" s="62"/>
      <c r="BXT3319" s="62"/>
      <c r="BXU3319" s="62"/>
      <c r="BXV3319" s="62"/>
      <c r="BXW3319" s="62"/>
      <c r="BXX3319" s="62"/>
      <c r="BXY3319" s="62"/>
      <c r="BXZ3319" s="62"/>
      <c r="BYA3319" s="62"/>
      <c r="BYB3319" s="62"/>
      <c r="BYC3319" s="62"/>
      <c r="BYD3319" s="62"/>
      <c r="BYE3319" s="62"/>
      <c r="BYF3319" s="62"/>
      <c r="BYG3319" s="62"/>
      <c r="BYH3319" s="62"/>
      <c r="BYI3319" s="62"/>
      <c r="BYJ3319" s="62"/>
      <c r="BYK3319" s="62"/>
      <c r="BYL3319" s="62"/>
      <c r="BYM3319" s="62"/>
      <c r="BYN3319" s="62"/>
      <c r="BYO3319" s="62"/>
      <c r="BYP3319" s="62"/>
      <c r="BYQ3319" s="62"/>
      <c r="BYR3319" s="62"/>
      <c r="BYS3319" s="62"/>
      <c r="BYT3319" s="62"/>
      <c r="BYU3319" s="62"/>
      <c r="BYV3319" s="62"/>
      <c r="BYW3319" s="62"/>
      <c r="BYX3319" s="62"/>
      <c r="BYY3319" s="62"/>
      <c r="BYZ3319" s="62"/>
      <c r="BZA3319" s="62"/>
      <c r="BZB3319" s="62"/>
      <c r="BZC3319" s="62"/>
      <c r="BZD3319" s="62"/>
      <c r="BZE3319" s="62"/>
      <c r="BZF3319" s="62"/>
      <c r="BZG3319" s="62"/>
      <c r="BZH3319" s="62"/>
      <c r="BZI3319" s="62"/>
      <c r="BZJ3319" s="62"/>
      <c r="BZK3319" s="62"/>
      <c r="BZL3319" s="62"/>
      <c r="BZM3319" s="62"/>
      <c r="BZN3319" s="62"/>
      <c r="BZO3319" s="62"/>
      <c r="BZP3319" s="62"/>
      <c r="BZQ3319" s="62"/>
      <c r="BZR3319" s="62"/>
      <c r="BZS3319" s="62"/>
      <c r="BZT3319" s="62"/>
      <c r="BZU3319" s="62"/>
      <c r="BZV3319" s="62"/>
      <c r="BZW3319" s="62"/>
      <c r="BZX3319" s="62"/>
      <c r="BZY3319" s="62"/>
      <c r="BZZ3319" s="62"/>
      <c r="CAA3319" s="62"/>
      <c r="CAB3319" s="62"/>
      <c r="CAC3319" s="62"/>
      <c r="CAD3319" s="62"/>
      <c r="CAE3319" s="62"/>
      <c r="CAF3319" s="62"/>
      <c r="CAG3319" s="62"/>
      <c r="CAH3319" s="62"/>
      <c r="CAI3319" s="62"/>
      <c r="CAJ3319" s="62"/>
      <c r="CAK3319" s="62"/>
      <c r="CAL3319" s="62"/>
      <c r="CAM3319" s="62"/>
      <c r="CAN3319" s="62"/>
      <c r="CAO3319" s="62"/>
      <c r="CAP3319" s="62"/>
      <c r="CAQ3319" s="62"/>
      <c r="CAR3319" s="62"/>
      <c r="CAS3319" s="62"/>
      <c r="CAT3319" s="62"/>
      <c r="CAU3319" s="62"/>
      <c r="CAV3319" s="62"/>
      <c r="CAW3319" s="62"/>
      <c r="CAX3319" s="62"/>
      <c r="CAY3319" s="62"/>
      <c r="CAZ3319" s="62"/>
      <c r="CBA3319" s="62"/>
      <c r="CBB3319" s="62"/>
      <c r="CBC3319" s="62"/>
      <c r="CBD3319" s="62"/>
      <c r="CBE3319" s="62"/>
      <c r="CBF3319" s="62"/>
      <c r="CBG3319" s="62"/>
      <c r="CBH3319" s="62"/>
      <c r="CBI3319" s="62"/>
      <c r="CBJ3319" s="62"/>
      <c r="CBK3319" s="62"/>
      <c r="CBL3319" s="62"/>
      <c r="CBM3319" s="62"/>
      <c r="CBN3319" s="62"/>
      <c r="CBO3319" s="62"/>
      <c r="CBP3319" s="62"/>
      <c r="CBQ3319" s="62"/>
      <c r="CBR3319" s="62"/>
      <c r="CBS3319" s="62"/>
      <c r="CBT3319" s="62"/>
      <c r="CBU3319" s="62"/>
      <c r="CBV3319" s="62"/>
      <c r="CBW3319" s="62"/>
      <c r="CBX3319" s="62"/>
      <c r="CBY3319" s="62"/>
      <c r="CBZ3319" s="62"/>
      <c r="CCA3319" s="62"/>
      <c r="CCB3319" s="62"/>
      <c r="CCC3319" s="62"/>
      <c r="CCD3319" s="62"/>
      <c r="CCE3319" s="62"/>
      <c r="CCF3319" s="62"/>
      <c r="CCG3319" s="62"/>
      <c r="CCH3319" s="62"/>
      <c r="CCI3319" s="62"/>
      <c r="CCJ3319" s="62"/>
      <c r="CCK3319" s="62"/>
      <c r="CCL3319" s="62"/>
      <c r="CCM3319" s="62"/>
      <c r="CCN3319" s="62"/>
      <c r="CCO3319" s="62"/>
      <c r="CCP3319" s="62"/>
      <c r="CCQ3319" s="62"/>
      <c r="CCR3319" s="62"/>
      <c r="CCS3319" s="62"/>
      <c r="CCT3319" s="62"/>
      <c r="CCU3319" s="62"/>
      <c r="CCV3319" s="62"/>
      <c r="CCW3319" s="62"/>
      <c r="CCX3319" s="62"/>
      <c r="CCY3319" s="62"/>
      <c r="CCZ3319" s="62"/>
      <c r="CDA3319" s="62"/>
      <c r="CDB3319" s="62"/>
      <c r="CDC3319" s="62"/>
      <c r="CDD3319" s="62"/>
      <c r="CDE3319" s="62"/>
      <c r="CDF3319" s="62"/>
      <c r="CDG3319" s="62"/>
      <c r="CDH3319" s="62"/>
      <c r="CDI3319" s="62"/>
      <c r="CDJ3319" s="62"/>
      <c r="CDK3319" s="62"/>
      <c r="CDL3319" s="62"/>
      <c r="CDM3319" s="62"/>
      <c r="CDN3319" s="62"/>
      <c r="CDO3319" s="62"/>
      <c r="CDP3319" s="62"/>
      <c r="CDQ3319" s="62"/>
      <c r="CDR3319" s="62"/>
      <c r="CDS3319" s="62"/>
      <c r="CDT3319" s="62"/>
      <c r="CDU3319" s="62"/>
      <c r="CDV3319" s="62"/>
      <c r="CDW3319" s="62"/>
      <c r="CDX3319" s="62"/>
      <c r="CDY3319" s="62"/>
      <c r="CDZ3319" s="62"/>
      <c r="CEA3319" s="62"/>
      <c r="CEB3319" s="62"/>
      <c r="CEC3319" s="62"/>
      <c r="CED3319" s="62"/>
      <c r="CEE3319" s="62"/>
      <c r="CEF3319" s="62"/>
      <c r="CEG3319" s="62"/>
      <c r="CEH3319" s="62"/>
      <c r="CEI3319" s="62"/>
      <c r="CEJ3319" s="62"/>
      <c r="CEK3319" s="62"/>
      <c r="CEL3319" s="62"/>
      <c r="CEM3319" s="62"/>
      <c r="CEN3319" s="62"/>
      <c r="CEO3319" s="62"/>
      <c r="CEP3319" s="62"/>
      <c r="CEQ3319" s="62"/>
      <c r="CER3319" s="62"/>
      <c r="CES3319" s="62"/>
      <c r="CET3319" s="62"/>
      <c r="CEU3319" s="62"/>
      <c r="CEV3319" s="62"/>
      <c r="CEW3319" s="62"/>
      <c r="CEX3319" s="62"/>
      <c r="CEY3319" s="62"/>
      <c r="CEZ3319" s="62"/>
      <c r="CFA3319" s="62"/>
      <c r="CFB3319" s="62"/>
      <c r="CFC3319" s="62"/>
      <c r="CFD3319" s="62"/>
      <c r="CFE3319" s="62"/>
      <c r="CFF3319" s="62"/>
      <c r="CFG3319" s="62"/>
      <c r="CFH3319" s="62"/>
      <c r="CFI3319" s="62"/>
      <c r="CFJ3319" s="62"/>
      <c r="CFK3319" s="62"/>
      <c r="CFL3319" s="62"/>
      <c r="CFM3319" s="62"/>
      <c r="CFN3319" s="62"/>
      <c r="CFO3319" s="62"/>
      <c r="CFP3319" s="62"/>
      <c r="CFQ3319" s="62"/>
      <c r="CFR3319" s="62"/>
      <c r="CFS3319" s="62"/>
      <c r="CFT3319" s="62"/>
      <c r="CFU3319" s="62"/>
      <c r="CFV3319" s="62"/>
      <c r="CFW3319" s="62"/>
      <c r="CFX3319" s="62"/>
      <c r="CFY3319" s="62"/>
      <c r="CFZ3319" s="62"/>
      <c r="CGA3319" s="62"/>
      <c r="CGB3319" s="62"/>
      <c r="CGC3319" s="62"/>
      <c r="CGD3319" s="62"/>
      <c r="CGE3319" s="62"/>
      <c r="CGF3319" s="62"/>
      <c r="CGG3319" s="62"/>
      <c r="CGH3319" s="62"/>
      <c r="CGI3319" s="62"/>
      <c r="CGJ3319" s="62"/>
      <c r="CGK3319" s="62"/>
      <c r="CGL3319" s="62"/>
      <c r="CGM3319" s="62"/>
      <c r="CGN3319" s="62"/>
      <c r="CGO3319" s="62"/>
      <c r="CGP3319" s="62"/>
      <c r="CGQ3319" s="62"/>
      <c r="CGR3319" s="62"/>
      <c r="CGS3319" s="62"/>
      <c r="CGT3319" s="62"/>
      <c r="CGU3319" s="62"/>
      <c r="CGV3319" s="62"/>
      <c r="CGW3319" s="62"/>
      <c r="CGX3319" s="62"/>
      <c r="CGY3319" s="62"/>
      <c r="CGZ3319" s="62"/>
      <c r="CHA3319" s="62"/>
      <c r="CHB3319" s="62"/>
      <c r="CHC3319" s="62"/>
      <c r="CHD3319" s="62"/>
      <c r="CHE3319" s="62"/>
      <c r="CHF3319" s="62"/>
      <c r="CHG3319" s="62"/>
      <c r="CHH3319" s="62"/>
      <c r="CHI3319" s="62"/>
      <c r="CHJ3319" s="62"/>
      <c r="CHK3319" s="62"/>
      <c r="CHL3319" s="62"/>
      <c r="CHM3319" s="62"/>
      <c r="CHN3319" s="62"/>
      <c r="CHO3319" s="62"/>
      <c r="CHP3319" s="62"/>
      <c r="CHQ3319" s="62"/>
      <c r="CHR3319" s="62"/>
      <c r="CHS3319" s="62"/>
      <c r="CHT3319" s="62"/>
      <c r="CHU3319" s="62"/>
      <c r="CHV3319" s="62"/>
      <c r="CHW3319" s="62"/>
      <c r="CHX3319" s="62"/>
      <c r="CHY3319" s="62"/>
      <c r="CHZ3319" s="62"/>
      <c r="CIA3319" s="62"/>
      <c r="CIB3319" s="62"/>
      <c r="CIC3319" s="62"/>
      <c r="CID3319" s="62"/>
      <c r="CIE3319" s="62"/>
      <c r="CIF3319" s="62"/>
      <c r="CIG3319" s="62"/>
      <c r="CIH3319" s="62"/>
      <c r="CII3319" s="62"/>
      <c r="CIJ3319" s="62"/>
      <c r="CIK3319" s="62"/>
      <c r="CIL3319" s="62"/>
      <c r="CIM3319" s="62"/>
      <c r="CIN3319" s="62"/>
      <c r="CIO3319" s="62"/>
      <c r="CIP3319" s="62"/>
      <c r="CIQ3319" s="62"/>
      <c r="CIR3319" s="62"/>
      <c r="CIS3319" s="62"/>
      <c r="CIT3319" s="62"/>
      <c r="CIU3319" s="62"/>
      <c r="CIV3319" s="62"/>
      <c r="CIW3319" s="62"/>
      <c r="CIX3319" s="62"/>
      <c r="CIY3319" s="62"/>
      <c r="CIZ3319" s="62"/>
      <c r="CJA3319" s="62"/>
      <c r="CJB3319" s="62"/>
      <c r="CJC3319" s="62"/>
      <c r="CJD3319" s="62"/>
      <c r="CJE3319" s="62"/>
      <c r="CJF3319" s="62"/>
      <c r="CJG3319" s="62"/>
      <c r="CJH3319" s="62"/>
      <c r="CJI3319" s="62"/>
      <c r="CJJ3319" s="62"/>
      <c r="CJK3319" s="62"/>
      <c r="CJL3319" s="62"/>
      <c r="CJM3319" s="62"/>
      <c r="CJN3319" s="62"/>
      <c r="CJO3319" s="62"/>
      <c r="CJP3319" s="62"/>
      <c r="CJQ3319" s="62"/>
      <c r="CJR3319" s="62"/>
      <c r="CJS3319" s="62"/>
      <c r="CJT3319" s="62"/>
      <c r="CJU3319" s="62"/>
      <c r="CJV3319" s="62"/>
      <c r="CJW3319" s="62"/>
      <c r="CJX3319" s="62"/>
      <c r="CJY3319" s="62"/>
      <c r="CJZ3319" s="62"/>
      <c r="CKA3319" s="62"/>
      <c r="CKB3319" s="62"/>
      <c r="CKC3319" s="62"/>
      <c r="CKD3319" s="62"/>
      <c r="CKE3319" s="62"/>
      <c r="CKF3319" s="62"/>
      <c r="CKG3319" s="62"/>
      <c r="CKH3319" s="62"/>
      <c r="CKI3319" s="62"/>
      <c r="CKJ3319" s="62"/>
      <c r="CKK3319" s="62"/>
      <c r="CKL3319" s="62"/>
      <c r="CKM3319" s="62"/>
      <c r="CKN3319" s="62"/>
      <c r="CKO3319" s="62"/>
      <c r="CKP3319" s="62"/>
      <c r="CKQ3319" s="62"/>
      <c r="CKR3319" s="62"/>
      <c r="CKS3319" s="62"/>
      <c r="CKT3319" s="62"/>
      <c r="CKU3319" s="62"/>
      <c r="CKV3319" s="62"/>
      <c r="CKW3319" s="62"/>
      <c r="CKX3319" s="62"/>
      <c r="CKY3319" s="62"/>
      <c r="CKZ3319" s="62"/>
      <c r="CLA3319" s="62"/>
      <c r="CLB3319" s="62"/>
      <c r="CLC3319" s="62"/>
      <c r="CLD3319" s="62"/>
      <c r="CLE3319" s="62"/>
      <c r="CLF3319" s="62"/>
      <c r="CLG3319" s="62"/>
      <c r="CLH3319" s="62"/>
      <c r="CLI3319" s="62"/>
      <c r="CLJ3319" s="62"/>
      <c r="CLK3319" s="62"/>
      <c r="CLL3319" s="62"/>
      <c r="CLM3319" s="62"/>
      <c r="CLN3319" s="62"/>
      <c r="CLO3319" s="62"/>
      <c r="CLP3319" s="62"/>
      <c r="CLQ3319" s="62"/>
      <c r="CLR3319" s="62"/>
      <c r="CLS3319" s="62"/>
      <c r="CLT3319" s="62"/>
      <c r="CLU3319" s="62"/>
      <c r="CLV3319" s="62"/>
      <c r="CLW3319" s="62"/>
      <c r="CLX3319" s="62"/>
      <c r="CLY3319" s="62"/>
      <c r="CLZ3319" s="62"/>
      <c r="CMA3319" s="62"/>
      <c r="CMB3319" s="62"/>
      <c r="CMC3319" s="62"/>
      <c r="CMD3319" s="62"/>
      <c r="CME3319" s="62"/>
      <c r="CMF3319" s="62"/>
      <c r="CMG3319" s="62"/>
      <c r="CMH3319" s="62"/>
      <c r="CMI3319" s="62"/>
      <c r="CMJ3319" s="62"/>
      <c r="CMK3319" s="62"/>
      <c r="CML3319" s="62"/>
      <c r="CMM3319" s="62"/>
      <c r="CMN3319" s="62"/>
      <c r="CMO3319" s="62"/>
      <c r="CMP3319" s="62"/>
      <c r="CMQ3319" s="62"/>
      <c r="CMR3319" s="62"/>
      <c r="CMS3319" s="62"/>
      <c r="CMT3319" s="62"/>
      <c r="CMU3319" s="62"/>
      <c r="CMV3319" s="62"/>
      <c r="CMW3319" s="62"/>
      <c r="CMX3319" s="62"/>
      <c r="CMY3319" s="62"/>
      <c r="CMZ3319" s="62"/>
      <c r="CNA3319" s="62"/>
      <c r="CNB3319" s="62"/>
      <c r="CNC3319" s="62"/>
      <c r="CND3319" s="62"/>
      <c r="CNE3319" s="62"/>
      <c r="CNF3319" s="62"/>
      <c r="CNG3319" s="62"/>
      <c r="CNH3319" s="62"/>
      <c r="CNI3319" s="62"/>
      <c r="CNJ3319" s="62"/>
      <c r="CNK3319" s="62"/>
      <c r="CNL3319" s="62"/>
      <c r="CNM3319" s="62"/>
      <c r="CNN3319" s="62"/>
      <c r="CNO3319" s="62"/>
      <c r="CNP3319" s="62"/>
      <c r="CNQ3319" s="62"/>
      <c r="CNR3319" s="62"/>
      <c r="CNS3319" s="62"/>
      <c r="CNT3319" s="62"/>
      <c r="CNU3319" s="62"/>
      <c r="CNV3319" s="62"/>
      <c r="CNW3319" s="62"/>
      <c r="CNX3319" s="62"/>
      <c r="CNY3319" s="62"/>
      <c r="CNZ3319" s="62"/>
      <c r="COA3319" s="62"/>
      <c r="COB3319" s="62"/>
      <c r="COC3319" s="62"/>
      <c r="COD3319" s="62"/>
      <c r="COE3319" s="62"/>
      <c r="COF3319" s="62"/>
      <c r="COG3319" s="62"/>
      <c r="COH3319" s="62"/>
      <c r="COI3319" s="62"/>
      <c r="COJ3319" s="62"/>
      <c r="COK3319" s="62"/>
      <c r="COL3319" s="62"/>
      <c r="COM3319" s="62"/>
      <c r="CON3319" s="62"/>
      <c r="COO3319" s="62"/>
      <c r="COP3319" s="62"/>
      <c r="COQ3319" s="62"/>
      <c r="COR3319" s="62"/>
      <c r="COS3319" s="62"/>
      <c r="COT3319" s="62"/>
      <c r="COU3319" s="62"/>
      <c r="COV3319" s="62"/>
      <c r="COW3319" s="62"/>
      <c r="COX3319" s="62"/>
      <c r="COY3319" s="62"/>
      <c r="COZ3319" s="62"/>
      <c r="CPA3319" s="62"/>
      <c r="CPB3319" s="62"/>
      <c r="CPC3319" s="62"/>
      <c r="CPD3319" s="62"/>
      <c r="CPE3319" s="62"/>
      <c r="CPF3319" s="62"/>
      <c r="CPG3319" s="62"/>
      <c r="CPH3319" s="62"/>
      <c r="CPI3319" s="62"/>
      <c r="CPJ3319" s="62"/>
      <c r="CPK3319" s="62"/>
      <c r="CPL3319" s="62"/>
      <c r="CPM3319" s="62"/>
      <c r="CPN3319" s="62"/>
      <c r="CPO3319" s="62"/>
      <c r="CPP3319" s="62"/>
      <c r="CPQ3319" s="62"/>
      <c r="CPR3319" s="62"/>
      <c r="CPS3319" s="62"/>
      <c r="CPT3319" s="62"/>
      <c r="CPU3319" s="62"/>
      <c r="CPV3319" s="62"/>
      <c r="CPW3319" s="62"/>
      <c r="CPX3319" s="62"/>
      <c r="CPY3319" s="62"/>
      <c r="CPZ3319" s="62"/>
      <c r="CQA3319" s="62"/>
      <c r="CQB3319" s="62"/>
      <c r="CQC3319" s="62"/>
      <c r="CQD3319" s="62"/>
      <c r="CQE3319" s="62"/>
      <c r="CQF3319" s="62"/>
      <c r="CQG3319" s="62"/>
      <c r="CQH3319" s="62"/>
      <c r="CQI3319" s="62"/>
      <c r="CQJ3319" s="62"/>
      <c r="CQK3319" s="62"/>
      <c r="CQL3319" s="62"/>
      <c r="CQM3319" s="62"/>
      <c r="CQN3319" s="62"/>
      <c r="CQO3319" s="62"/>
      <c r="CQP3319" s="62"/>
      <c r="CQQ3319" s="62"/>
      <c r="CQR3319" s="62"/>
      <c r="CQS3319" s="62"/>
      <c r="CQT3319" s="62"/>
      <c r="CQU3319" s="62"/>
      <c r="CQV3319" s="62"/>
      <c r="CQW3319" s="62"/>
      <c r="CQX3319" s="62"/>
      <c r="CQY3319" s="62"/>
      <c r="CQZ3319" s="62"/>
      <c r="CRA3319" s="62"/>
      <c r="CRB3319" s="62"/>
      <c r="CRC3319" s="62"/>
      <c r="CRD3319" s="62"/>
      <c r="CRE3319" s="62"/>
      <c r="CRF3319" s="62"/>
      <c r="CRG3319" s="62"/>
      <c r="CRH3319" s="62"/>
      <c r="CRI3319" s="62"/>
      <c r="CRJ3319" s="62"/>
      <c r="CRK3319" s="62"/>
      <c r="CRL3319" s="62"/>
      <c r="CRM3319" s="62"/>
      <c r="CRN3319" s="62"/>
      <c r="CRO3319" s="62"/>
      <c r="CRP3319" s="62"/>
      <c r="CRQ3319" s="62"/>
      <c r="CRR3319" s="62"/>
      <c r="CRS3319" s="62"/>
      <c r="CRT3319" s="62"/>
      <c r="CRU3319" s="62"/>
      <c r="CRV3319" s="62"/>
      <c r="CRW3319" s="62"/>
      <c r="CRX3319" s="62"/>
      <c r="CRY3319" s="62"/>
      <c r="CRZ3319" s="62"/>
      <c r="CSA3319" s="62"/>
      <c r="CSB3319" s="62"/>
      <c r="CSC3319" s="62"/>
      <c r="CSD3319" s="62"/>
      <c r="CSE3319" s="62"/>
      <c r="CSF3319" s="62"/>
      <c r="CSG3319" s="62"/>
      <c r="CSH3319" s="62"/>
      <c r="CSI3319" s="62"/>
      <c r="CSJ3319" s="62"/>
      <c r="CSK3319" s="62"/>
      <c r="CSL3319" s="62"/>
      <c r="CSM3319" s="62"/>
      <c r="CSN3319" s="62"/>
      <c r="CSO3319" s="62"/>
      <c r="CSP3319" s="62"/>
      <c r="CSQ3319" s="62"/>
      <c r="CSR3319" s="62"/>
      <c r="CSS3319" s="62"/>
      <c r="CST3319" s="62"/>
      <c r="CSU3319" s="62"/>
      <c r="CSV3319" s="62"/>
      <c r="CSW3319" s="62"/>
      <c r="CSX3319" s="62"/>
      <c r="CSY3319" s="62"/>
      <c r="CSZ3319" s="62"/>
      <c r="CTA3319" s="62"/>
      <c r="CTB3319" s="62"/>
      <c r="CTC3319" s="62"/>
      <c r="CTD3319" s="62"/>
      <c r="CTE3319" s="62"/>
      <c r="CTF3319" s="62"/>
      <c r="CTG3319" s="62"/>
      <c r="CTH3319" s="62"/>
      <c r="CTI3319" s="62"/>
      <c r="CTJ3319" s="62"/>
      <c r="CTK3319" s="62"/>
      <c r="CTL3319" s="62"/>
      <c r="CTM3319" s="62"/>
      <c r="CTN3319" s="62"/>
      <c r="CTO3319" s="62"/>
      <c r="CTP3319" s="62"/>
      <c r="CTQ3319" s="62"/>
      <c r="CTR3319" s="62"/>
      <c r="CTS3319" s="62"/>
      <c r="CTT3319" s="62"/>
      <c r="CTU3319" s="62"/>
      <c r="CTV3319" s="62"/>
      <c r="CTW3319" s="62"/>
      <c r="CTX3319" s="62"/>
      <c r="CTY3319" s="62"/>
      <c r="CTZ3319" s="62"/>
      <c r="CUA3319" s="62"/>
      <c r="CUB3319" s="62"/>
      <c r="CUC3319" s="62"/>
      <c r="CUD3319" s="62"/>
      <c r="CUE3319" s="62"/>
      <c r="CUF3319" s="62"/>
      <c r="CUG3319" s="62"/>
      <c r="CUH3319" s="62"/>
      <c r="CUI3319" s="62"/>
      <c r="CUJ3319" s="62"/>
      <c r="CUK3319" s="62"/>
      <c r="CUL3319" s="62"/>
      <c r="CUM3319" s="62"/>
      <c r="CUN3319" s="62"/>
      <c r="CUO3319" s="62"/>
      <c r="CUP3319" s="62"/>
      <c r="CUQ3319" s="62"/>
      <c r="CUR3319" s="62"/>
      <c r="CUS3319" s="62"/>
      <c r="CUT3319" s="62"/>
      <c r="CUU3319" s="62"/>
      <c r="CUV3319" s="62"/>
      <c r="CUW3319" s="62"/>
      <c r="CUX3319" s="62"/>
      <c r="CUY3319" s="62"/>
      <c r="CUZ3319" s="62"/>
      <c r="CVA3319" s="62"/>
      <c r="CVB3319" s="62"/>
      <c r="CVC3319" s="62"/>
      <c r="CVD3319" s="62"/>
      <c r="CVE3319" s="62"/>
      <c r="CVF3319" s="62"/>
      <c r="CVG3319" s="62"/>
      <c r="CVH3319" s="62"/>
      <c r="CVI3319" s="62"/>
      <c r="CVJ3319" s="62"/>
      <c r="CVK3319" s="62"/>
      <c r="CVL3319" s="62"/>
      <c r="CVM3319" s="62"/>
      <c r="CVN3319" s="62"/>
      <c r="CVO3319" s="62"/>
      <c r="CVP3319" s="62"/>
      <c r="CVQ3319" s="62"/>
      <c r="CVR3319" s="62"/>
      <c r="CVS3319" s="62"/>
      <c r="CVT3319" s="62"/>
      <c r="CVU3319" s="62"/>
      <c r="CVV3319" s="62"/>
      <c r="CVW3319" s="62"/>
      <c r="CVX3319" s="62"/>
      <c r="CVY3319" s="62"/>
      <c r="CVZ3319" s="62"/>
      <c r="CWA3319" s="62"/>
      <c r="CWB3319" s="62"/>
      <c r="CWC3319" s="62"/>
      <c r="CWD3319" s="62"/>
      <c r="CWE3319" s="62"/>
      <c r="CWF3319" s="62"/>
      <c r="CWG3319" s="62"/>
      <c r="CWH3319" s="62"/>
      <c r="CWI3319" s="62"/>
      <c r="CWJ3319" s="62"/>
      <c r="CWK3319" s="62"/>
      <c r="CWL3319" s="62"/>
      <c r="CWM3319" s="62"/>
      <c r="CWN3319" s="62"/>
      <c r="CWO3319" s="62"/>
      <c r="CWP3319" s="62"/>
      <c r="CWQ3319" s="62"/>
      <c r="CWR3319" s="62"/>
      <c r="CWS3319" s="62"/>
      <c r="CWT3319" s="62"/>
      <c r="CWU3319" s="62"/>
      <c r="CWV3319" s="62"/>
      <c r="CWW3319" s="62"/>
      <c r="CWX3319" s="62"/>
      <c r="CWY3319" s="62"/>
      <c r="CWZ3319" s="62"/>
      <c r="CXA3319" s="62"/>
      <c r="CXB3319" s="62"/>
      <c r="CXC3319" s="62"/>
      <c r="CXD3319" s="62"/>
      <c r="CXE3319" s="62"/>
      <c r="CXF3319" s="62"/>
      <c r="CXG3319" s="62"/>
      <c r="CXH3319" s="62"/>
      <c r="CXI3319" s="62"/>
      <c r="CXJ3319" s="62"/>
      <c r="CXK3319" s="62"/>
      <c r="CXL3319" s="62"/>
      <c r="CXM3319" s="62"/>
      <c r="CXN3319" s="62"/>
      <c r="CXO3319" s="62"/>
      <c r="CXP3319" s="62"/>
      <c r="CXQ3319" s="62"/>
      <c r="CXR3319" s="62"/>
      <c r="CXS3319" s="62"/>
      <c r="CXT3319" s="62"/>
      <c r="CXU3319" s="62"/>
      <c r="CXV3319" s="62"/>
      <c r="CXW3319" s="62"/>
      <c r="CXX3319" s="62"/>
      <c r="CXY3319" s="62"/>
      <c r="CXZ3319" s="62"/>
      <c r="CYA3319" s="62"/>
      <c r="CYB3319" s="62"/>
      <c r="CYC3319" s="62"/>
      <c r="CYD3319" s="62"/>
      <c r="CYE3319" s="62"/>
      <c r="CYF3319" s="62"/>
      <c r="CYG3319" s="62"/>
      <c r="CYH3319" s="62"/>
      <c r="CYI3319" s="62"/>
      <c r="CYJ3319" s="62"/>
      <c r="CYK3319" s="62"/>
      <c r="CYL3319" s="62"/>
      <c r="CYM3319" s="62"/>
      <c r="CYN3319" s="62"/>
      <c r="CYO3319" s="62"/>
      <c r="CYP3319" s="62"/>
      <c r="CYQ3319" s="62"/>
      <c r="CYR3319" s="62"/>
      <c r="CYS3319" s="62"/>
      <c r="CYT3319" s="62"/>
      <c r="CYU3319" s="62"/>
      <c r="CYV3319" s="62"/>
      <c r="CYW3319" s="62"/>
      <c r="CYX3319" s="62"/>
      <c r="CYY3319" s="62"/>
      <c r="CYZ3319" s="62"/>
      <c r="CZA3319" s="62"/>
      <c r="CZB3319" s="62"/>
      <c r="CZC3319" s="62"/>
      <c r="CZD3319" s="62"/>
      <c r="CZE3319" s="62"/>
      <c r="CZF3319" s="62"/>
      <c r="CZG3319" s="62"/>
      <c r="CZH3319" s="62"/>
      <c r="CZI3319" s="62"/>
      <c r="CZJ3319" s="62"/>
      <c r="CZK3319" s="62"/>
      <c r="CZL3319" s="62"/>
      <c r="CZM3319" s="62"/>
      <c r="CZN3319" s="62"/>
      <c r="CZO3319" s="62"/>
      <c r="CZP3319" s="62"/>
      <c r="CZQ3319" s="62"/>
      <c r="CZR3319" s="62"/>
      <c r="CZS3319" s="62"/>
      <c r="CZT3319" s="62"/>
      <c r="CZU3319" s="62"/>
      <c r="CZV3319" s="62"/>
      <c r="CZW3319" s="62"/>
      <c r="CZX3319" s="62"/>
      <c r="CZY3319" s="62"/>
      <c r="CZZ3319" s="62"/>
      <c r="DAA3319" s="62"/>
      <c r="DAB3319" s="62"/>
      <c r="DAC3319" s="62"/>
      <c r="DAD3319" s="62"/>
      <c r="DAE3319" s="62"/>
      <c r="DAF3319" s="62"/>
      <c r="DAG3319" s="62"/>
      <c r="DAH3319" s="62"/>
      <c r="DAI3319" s="62"/>
      <c r="DAJ3319" s="62"/>
      <c r="DAK3319" s="62"/>
      <c r="DAL3319" s="62"/>
      <c r="DAM3319" s="62"/>
      <c r="DAN3319" s="62"/>
      <c r="DAO3319" s="62"/>
      <c r="DAP3319" s="62"/>
      <c r="DAQ3319" s="62"/>
      <c r="DAR3319" s="62"/>
      <c r="DAS3319" s="62"/>
      <c r="DAT3319" s="62"/>
      <c r="DAU3319" s="62"/>
      <c r="DAV3319" s="62"/>
      <c r="DAW3319" s="62"/>
      <c r="DAX3319" s="62"/>
      <c r="DAY3319" s="62"/>
      <c r="DAZ3319" s="62"/>
      <c r="DBA3319" s="62"/>
      <c r="DBB3319" s="62"/>
      <c r="DBC3319" s="62"/>
      <c r="DBD3319" s="62"/>
      <c r="DBE3319" s="62"/>
      <c r="DBF3319" s="62"/>
      <c r="DBG3319" s="62"/>
      <c r="DBH3319" s="62"/>
      <c r="DBI3319" s="62"/>
      <c r="DBJ3319" s="62"/>
      <c r="DBK3319" s="62"/>
      <c r="DBL3319" s="62"/>
      <c r="DBM3319" s="62"/>
      <c r="DBN3319" s="62"/>
      <c r="DBO3319" s="62"/>
      <c r="DBP3319" s="62"/>
      <c r="DBQ3319" s="62"/>
      <c r="DBR3319" s="62"/>
      <c r="DBS3319" s="62"/>
      <c r="DBT3319" s="62"/>
      <c r="DBU3319" s="62"/>
      <c r="DBV3319" s="62"/>
      <c r="DBW3319" s="62"/>
      <c r="DBX3319" s="62"/>
      <c r="DBY3319" s="62"/>
      <c r="DBZ3319" s="62"/>
      <c r="DCA3319" s="62"/>
      <c r="DCB3319" s="62"/>
      <c r="DCC3319" s="62"/>
      <c r="DCD3319" s="62"/>
      <c r="DCE3319" s="62"/>
      <c r="DCF3319" s="62"/>
      <c r="DCG3319" s="62"/>
      <c r="DCH3319" s="62"/>
      <c r="DCI3319" s="62"/>
      <c r="DCJ3319" s="62"/>
      <c r="DCK3319" s="62"/>
      <c r="DCL3319" s="62"/>
      <c r="DCM3319" s="62"/>
      <c r="DCN3319" s="62"/>
      <c r="DCO3319" s="62"/>
      <c r="DCP3319" s="62"/>
      <c r="DCQ3319" s="62"/>
      <c r="DCR3319" s="62"/>
      <c r="DCS3319" s="62"/>
      <c r="DCT3319" s="62"/>
      <c r="DCU3319" s="62"/>
      <c r="DCV3319" s="62"/>
      <c r="DCW3319" s="62"/>
      <c r="DCX3319" s="62"/>
      <c r="DCY3319" s="62"/>
      <c r="DCZ3319" s="62"/>
      <c r="DDA3319" s="62"/>
      <c r="DDB3319" s="62"/>
      <c r="DDC3319" s="62"/>
      <c r="DDD3319" s="62"/>
      <c r="DDE3319" s="62"/>
      <c r="DDF3319" s="62"/>
      <c r="DDG3319" s="62"/>
      <c r="DDH3319" s="62"/>
      <c r="DDI3319" s="62"/>
      <c r="DDJ3319" s="62"/>
      <c r="DDK3319" s="62"/>
      <c r="DDL3319" s="62"/>
      <c r="DDM3319" s="62"/>
      <c r="DDN3319" s="62"/>
      <c r="DDO3319" s="62"/>
      <c r="DDP3319" s="62"/>
      <c r="DDQ3319" s="62"/>
      <c r="DDR3319" s="62"/>
      <c r="DDS3319" s="62"/>
      <c r="DDT3319" s="62"/>
      <c r="DDU3319" s="62"/>
      <c r="DDV3319" s="62"/>
      <c r="DDW3319" s="62"/>
      <c r="DDX3319" s="62"/>
      <c r="DDY3319" s="62"/>
      <c r="DDZ3319" s="62"/>
      <c r="DEA3319" s="62"/>
      <c r="DEB3319" s="62"/>
      <c r="DEC3319" s="62"/>
      <c r="DED3319" s="62"/>
      <c r="DEE3319" s="62"/>
      <c r="DEF3319" s="62"/>
      <c r="DEG3319" s="62"/>
      <c r="DEH3319" s="62"/>
      <c r="DEI3319" s="62"/>
      <c r="DEJ3319" s="62"/>
      <c r="DEK3319" s="62"/>
      <c r="DEL3319" s="62"/>
      <c r="DEM3319" s="62"/>
      <c r="DEN3319" s="62"/>
      <c r="DEO3319" s="62"/>
      <c r="DEP3319" s="62"/>
      <c r="DEQ3319" s="62"/>
      <c r="DER3319" s="62"/>
      <c r="DES3319" s="62"/>
      <c r="DET3319" s="62"/>
      <c r="DEU3319" s="62"/>
      <c r="DEV3319" s="62"/>
      <c r="DEW3319" s="62"/>
      <c r="DEX3319" s="62"/>
      <c r="DEY3319" s="62"/>
      <c r="DEZ3319" s="62"/>
      <c r="DFA3319" s="62"/>
      <c r="DFB3319" s="62"/>
      <c r="DFC3319" s="62"/>
      <c r="DFD3319" s="62"/>
      <c r="DFE3319" s="62"/>
      <c r="DFF3319" s="62"/>
      <c r="DFG3319" s="62"/>
      <c r="DFH3319" s="62"/>
      <c r="DFI3319" s="62"/>
      <c r="DFJ3319" s="62"/>
      <c r="DFK3319" s="62"/>
      <c r="DFL3319" s="62"/>
      <c r="DFM3319" s="62"/>
      <c r="DFN3319" s="62"/>
      <c r="DFO3319" s="62"/>
      <c r="DFP3319" s="62"/>
      <c r="DFQ3319" s="62"/>
      <c r="DFR3319" s="62"/>
      <c r="DFS3319" s="62"/>
      <c r="DFT3319" s="62"/>
      <c r="DFU3319" s="62"/>
      <c r="DFV3319" s="62"/>
      <c r="DFW3319" s="62"/>
      <c r="DFX3319" s="62"/>
      <c r="DFY3319" s="62"/>
      <c r="DFZ3319" s="62"/>
      <c r="DGA3319" s="62"/>
      <c r="DGB3319" s="62"/>
      <c r="DGC3319" s="62"/>
      <c r="DGD3319" s="62"/>
      <c r="DGE3319" s="62"/>
      <c r="DGF3319" s="62"/>
      <c r="DGG3319" s="62"/>
      <c r="DGH3319" s="62"/>
      <c r="DGI3319" s="62"/>
      <c r="DGJ3319" s="62"/>
      <c r="DGK3319" s="62"/>
      <c r="DGL3319" s="62"/>
      <c r="DGM3319" s="62"/>
      <c r="DGN3319" s="62"/>
      <c r="DGO3319" s="62"/>
      <c r="DGP3319" s="62"/>
      <c r="DGQ3319" s="62"/>
      <c r="DGR3319" s="62"/>
      <c r="DGS3319" s="62"/>
      <c r="DGT3319" s="62"/>
      <c r="DGU3319" s="62"/>
      <c r="DGV3319" s="62"/>
      <c r="DGW3319" s="62"/>
      <c r="DGX3319" s="62"/>
      <c r="DGY3319" s="62"/>
      <c r="DGZ3319" s="62"/>
      <c r="DHA3319" s="62"/>
      <c r="DHB3319" s="62"/>
      <c r="DHC3319" s="62"/>
      <c r="DHD3319" s="62"/>
      <c r="DHE3319" s="62"/>
      <c r="DHF3319" s="62"/>
      <c r="DHG3319" s="62"/>
      <c r="DHH3319" s="62"/>
      <c r="DHI3319" s="62"/>
      <c r="DHJ3319" s="62"/>
      <c r="DHK3319" s="62"/>
      <c r="DHL3319" s="62"/>
      <c r="DHM3319" s="62"/>
      <c r="DHN3319" s="62"/>
      <c r="DHO3319" s="62"/>
      <c r="DHP3319" s="62"/>
      <c r="DHQ3319" s="62"/>
      <c r="DHR3319" s="62"/>
      <c r="DHS3319" s="62"/>
      <c r="DHT3319" s="62"/>
      <c r="DHU3319" s="62"/>
      <c r="DHV3319" s="62"/>
      <c r="DHW3319" s="62"/>
      <c r="DHX3319" s="62"/>
      <c r="DHY3319" s="62"/>
      <c r="DHZ3319" s="62"/>
      <c r="DIA3319" s="62"/>
      <c r="DIB3319" s="62"/>
      <c r="DIC3319" s="62"/>
      <c r="DID3319" s="62"/>
      <c r="DIE3319" s="62"/>
      <c r="DIF3319" s="62"/>
      <c r="DIG3319" s="62"/>
      <c r="DIH3319" s="62"/>
      <c r="DII3319" s="62"/>
      <c r="DIJ3319" s="62"/>
      <c r="DIK3319" s="62"/>
      <c r="DIL3319" s="62"/>
      <c r="DIM3319" s="62"/>
      <c r="DIN3319" s="62"/>
      <c r="DIO3319" s="62"/>
      <c r="DIP3319" s="62"/>
      <c r="DIQ3319" s="62"/>
      <c r="DIR3319" s="62"/>
      <c r="DIS3319" s="62"/>
      <c r="DIT3319" s="62"/>
      <c r="DIU3319" s="62"/>
      <c r="DIV3319" s="62"/>
      <c r="DIW3319" s="62"/>
      <c r="DIX3319" s="62"/>
      <c r="DIY3319" s="62"/>
      <c r="DIZ3319" s="62"/>
      <c r="DJA3319" s="62"/>
      <c r="DJB3319" s="62"/>
      <c r="DJC3319" s="62"/>
      <c r="DJD3319" s="62"/>
      <c r="DJE3319" s="62"/>
      <c r="DJF3319" s="62"/>
      <c r="DJG3319" s="62"/>
      <c r="DJH3319" s="62"/>
      <c r="DJI3319" s="62"/>
      <c r="DJJ3319" s="62"/>
      <c r="DJK3319" s="62"/>
      <c r="DJL3319" s="62"/>
      <c r="DJM3319" s="62"/>
      <c r="DJN3319" s="62"/>
      <c r="DJO3319" s="62"/>
      <c r="DJP3319" s="62"/>
      <c r="DJQ3319" s="62"/>
      <c r="DJR3319" s="62"/>
      <c r="DJS3319" s="62"/>
      <c r="DJT3319" s="62"/>
      <c r="DJU3319" s="62"/>
      <c r="DJV3319" s="62"/>
      <c r="DJW3319" s="62"/>
      <c r="DJX3319" s="62"/>
      <c r="DJY3319" s="62"/>
      <c r="DJZ3319" s="62"/>
      <c r="DKA3319" s="62"/>
      <c r="DKB3319" s="62"/>
      <c r="DKC3319" s="62"/>
      <c r="DKD3319" s="62"/>
      <c r="DKE3319" s="62"/>
      <c r="DKF3319" s="62"/>
      <c r="DKG3319" s="62"/>
      <c r="DKH3319" s="62"/>
      <c r="DKI3319" s="62"/>
      <c r="DKJ3319" s="62"/>
      <c r="DKK3319" s="62"/>
      <c r="DKL3319" s="62"/>
      <c r="DKM3319" s="62"/>
      <c r="DKN3319" s="62"/>
      <c r="DKO3319" s="62"/>
      <c r="DKP3319" s="62"/>
      <c r="DKQ3319" s="62"/>
      <c r="DKR3319" s="62"/>
      <c r="DKS3319" s="62"/>
      <c r="DKT3319" s="62"/>
      <c r="DKU3319" s="62"/>
      <c r="DKV3319" s="62"/>
      <c r="DKW3319" s="62"/>
      <c r="DKX3319" s="62"/>
      <c r="DKY3319" s="62"/>
      <c r="DKZ3319" s="62"/>
      <c r="DLA3319" s="62"/>
      <c r="DLB3319" s="62"/>
      <c r="DLC3319" s="62"/>
      <c r="DLD3319" s="62"/>
      <c r="DLE3319" s="62"/>
      <c r="DLF3319" s="62"/>
      <c r="DLG3319" s="62"/>
      <c r="DLH3319" s="62"/>
      <c r="DLI3319" s="62"/>
      <c r="DLJ3319" s="62"/>
      <c r="DLK3319" s="62"/>
      <c r="DLL3319" s="62"/>
      <c r="DLM3319" s="62"/>
      <c r="DLN3319" s="62"/>
      <c r="DLO3319" s="62"/>
      <c r="DLP3319" s="62"/>
      <c r="DLQ3319" s="62"/>
      <c r="DLR3319" s="62"/>
      <c r="DLS3319" s="62"/>
      <c r="DLT3319" s="62"/>
      <c r="DLU3319" s="62"/>
      <c r="DLV3319" s="62"/>
      <c r="DLW3319" s="62"/>
      <c r="DLX3319" s="62"/>
      <c r="DLY3319" s="62"/>
      <c r="DLZ3319" s="62"/>
      <c r="DMA3319" s="62"/>
      <c r="DMB3319" s="62"/>
      <c r="DMC3319" s="62"/>
      <c r="DMD3319" s="62"/>
      <c r="DME3319" s="62"/>
      <c r="DMF3319" s="62"/>
      <c r="DMG3319" s="62"/>
      <c r="DMH3319" s="62"/>
      <c r="DMI3319" s="62"/>
      <c r="DMJ3319" s="62"/>
      <c r="DMK3319" s="62"/>
      <c r="DML3319" s="62"/>
      <c r="DMM3319" s="62"/>
      <c r="DMN3319" s="62"/>
      <c r="DMO3319" s="62"/>
      <c r="DMP3319" s="62"/>
      <c r="DMQ3319" s="62"/>
      <c r="DMR3319" s="62"/>
      <c r="DMS3319" s="62"/>
      <c r="DMT3319" s="62"/>
      <c r="DMU3319" s="62"/>
      <c r="DMV3319" s="62"/>
      <c r="DMW3319" s="62"/>
      <c r="DMX3319" s="62"/>
      <c r="DMY3319" s="62"/>
      <c r="DMZ3319" s="62"/>
      <c r="DNA3319" s="62"/>
      <c r="DNB3319" s="62"/>
      <c r="DNC3319" s="62"/>
      <c r="DND3319" s="62"/>
      <c r="DNE3319" s="62"/>
      <c r="DNF3319" s="62"/>
      <c r="DNG3319" s="62"/>
      <c r="DNH3319" s="62"/>
      <c r="DNI3319" s="62"/>
      <c r="DNJ3319" s="62"/>
      <c r="DNK3319" s="62"/>
      <c r="DNL3319" s="62"/>
      <c r="DNM3319" s="62"/>
      <c r="DNN3319" s="62"/>
      <c r="DNO3319" s="62"/>
      <c r="DNP3319" s="62"/>
      <c r="DNQ3319" s="62"/>
      <c r="DNR3319" s="62"/>
      <c r="DNS3319" s="62"/>
      <c r="DNT3319" s="62"/>
      <c r="DNU3319" s="62"/>
      <c r="DNV3319" s="62"/>
      <c r="DNW3319" s="62"/>
      <c r="DNX3319" s="62"/>
      <c r="DNY3319" s="62"/>
      <c r="DNZ3319" s="62"/>
      <c r="DOA3319" s="62"/>
      <c r="DOB3319" s="62"/>
      <c r="DOC3319" s="62"/>
      <c r="DOD3319" s="62"/>
      <c r="DOE3319" s="62"/>
      <c r="DOF3319" s="62"/>
      <c r="DOG3319" s="62"/>
      <c r="DOH3319" s="62"/>
      <c r="DOI3319" s="62"/>
      <c r="DOJ3319" s="62"/>
      <c r="DOK3319" s="62"/>
      <c r="DOL3319" s="62"/>
      <c r="DOM3319" s="62"/>
      <c r="DON3319" s="62"/>
      <c r="DOO3319" s="62"/>
      <c r="DOP3319" s="62"/>
      <c r="DOQ3319" s="62"/>
      <c r="DOR3319" s="62"/>
      <c r="DOS3319" s="62"/>
      <c r="DOT3319" s="62"/>
      <c r="DOU3319" s="62"/>
      <c r="DOV3319" s="62"/>
      <c r="DOW3319" s="62"/>
      <c r="DOX3319" s="62"/>
      <c r="DOY3319" s="62"/>
      <c r="DOZ3319" s="62"/>
      <c r="DPA3319" s="62"/>
      <c r="DPB3319" s="62"/>
      <c r="DPC3319" s="62"/>
      <c r="DPD3319" s="62"/>
      <c r="DPE3319" s="62"/>
      <c r="DPF3319" s="62"/>
      <c r="DPG3319" s="62"/>
      <c r="DPH3319" s="62"/>
      <c r="DPI3319" s="62"/>
      <c r="DPJ3319" s="62"/>
      <c r="DPK3319" s="62"/>
      <c r="DPL3319" s="62"/>
      <c r="DPM3319" s="62"/>
      <c r="DPN3319" s="62"/>
      <c r="DPO3319" s="62"/>
      <c r="DPP3319" s="62"/>
      <c r="DPQ3319" s="62"/>
      <c r="DPR3319" s="62"/>
      <c r="DPS3319" s="62"/>
      <c r="DPT3319" s="62"/>
      <c r="DPU3319" s="62"/>
      <c r="DPV3319" s="62"/>
      <c r="DPW3319" s="62"/>
      <c r="DPX3319" s="62"/>
      <c r="DPY3319" s="62"/>
      <c r="DPZ3319" s="62"/>
      <c r="DQA3319" s="62"/>
      <c r="DQB3319" s="62"/>
      <c r="DQC3319" s="62"/>
      <c r="DQD3319" s="62"/>
      <c r="DQE3319" s="62"/>
      <c r="DQF3319" s="62"/>
      <c r="DQG3319" s="62"/>
      <c r="DQH3319" s="62"/>
      <c r="DQI3319" s="62"/>
      <c r="DQJ3319" s="62"/>
      <c r="DQK3319" s="62"/>
      <c r="DQL3319" s="62"/>
      <c r="DQM3319" s="62"/>
      <c r="DQN3319" s="62"/>
      <c r="DQO3319" s="62"/>
      <c r="DQP3319" s="62"/>
      <c r="DQQ3319" s="62"/>
      <c r="DQR3319" s="62"/>
      <c r="DQS3319" s="62"/>
      <c r="DQT3319" s="62"/>
      <c r="DQU3319" s="62"/>
      <c r="DQV3319" s="62"/>
      <c r="DQW3319" s="62"/>
      <c r="DQX3319" s="62"/>
      <c r="DQY3319" s="62"/>
      <c r="DQZ3319" s="62"/>
      <c r="DRA3319" s="62"/>
      <c r="DRB3319" s="62"/>
      <c r="DRC3319" s="62"/>
      <c r="DRD3319" s="62"/>
      <c r="DRE3319" s="62"/>
      <c r="DRF3319" s="62"/>
      <c r="DRG3319" s="62"/>
      <c r="DRH3319" s="62"/>
      <c r="DRI3319" s="62"/>
      <c r="DRJ3319" s="62"/>
      <c r="DRK3319" s="62"/>
      <c r="DRL3319" s="62"/>
      <c r="DRM3319" s="62"/>
      <c r="DRN3319" s="62"/>
      <c r="DRO3319" s="62"/>
      <c r="DRP3319" s="62"/>
      <c r="DRQ3319" s="62"/>
      <c r="DRR3319" s="62"/>
      <c r="DRS3319" s="62"/>
      <c r="DRT3319" s="62"/>
      <c r="DRU3319" s="62"/>
      <c r="DRV3319" s="62"/>
      <c r="DRW3319" s="62"/>
      <c r="DRX3319" s="62"/>
      <c r="DRY3319" s="62"/>
      <c r="DRZ3319" s="62"/>
      <c r="DSA3319" s="62"/>
      <c r="DSB3319" s="62"/>
      <c r="DSC3319" s="62"/>
      <c r="DSD3319" s="62"/>
      <c r="DSE3319" s="62"/>
      <c r="DSF3319" s="62"/>
      <c r="DSG3319" s="62"/>
      <c r="DSH3319" s="62"/>
      <c r="DSI3319" s="62"/>
      <c r="DSJ3319" s="62"/>
      <c r="DSK3319" s="62"/>
      <c r="DSL3319" s="62"/>
      <c r="DSM3319" s="62"/>
      <c r="DSN3319" s="62"/>
      <c r="DSO3319" s="62"/>
      <c r="DSP3319" s="62"/>
      <c r="DSQ3319" s="62"/>
      <c r="DSR3319" s="62"/>
      <c r="DSS3319" s="62"/>
      <c r="DST3319" s="62"/>
      <c r="DSU3319" s="62"/>
      <c r="DSV3319" s="62"/>
      <c r="DSW3319" s="62"/>
      <c r="DSX3319" s="62"/>
      <c r="DSY3319" s="62"/>
      <c r="DSZ3319" s="62"/>
      <c r="DTA3319" s="62"/>
      <c r="DTB3319" s="62"/>
      <c r="DTC3319" s="62"/>
      <c r="DTD3319" s="62"/>
      <c r="DTE3319" s="62"/>
      <c r="DTF3319" s="62"/>
      <c r="DTG3319" s="62"/>
      <c r="DTH3319" s="62"/>
      <c r="DTI3319" s="62"/>
      <c r="DTJ3319" s="62"/>
      <c r="DTK3319" s="62"/>
      <c r="DTL3319" s="62"/>
      <c r="DTM3319" s="62"/>
      <c r="DTN3319" s="62"/>
      <c r="DTO3319" s="62"/>
      <c r="DTP3319" s="62"/>
      <c r="DTQ3319" s="62"/>
      <c r="DTR3319" s="62"/>
      <c r="DTS3319" s="62"/>
      <c r="DTT3319" s="62"/>
      <c r="DTU3319" s="62"/>
      <c r="DTV3319" s="62"/>
      <c r="DTW3319" s="62"/>
      <c r="DTX3319" s="62"/>
      <c r="DTY3319" s="62"/>
      <c r="DTZ3319" s="62"/>
      <c r="DUA3319" s="62"/>
      <c r="DUB3319" s="62"/>
      <c r="DUC3319" s="62"/>
      <c r="DUD3319" s="62"/>
      <c r="DUE3319" s="62"/>
      <c r="DUF3319" s="62"/>
      <c r="DUG3319" s="62"/>
      <c r="DUH3319" s="62"/>
      <c r="DUI3319" s="62"/>
      <c r="DUJ3319" s="62"/>
      <c r="DUK3319" s="62"/>
      <c r="DUL3319" s="62"/>
      <c r="DUM3319" s="62"/>
      <c r="DUN3319" s="62"/>
      <c r="DUO3319" s="62"/>
      <c r="DUP3319" s="62"/>
      <c r="DUQ3319" s="62"/>
      <c r="DUR3319" s="62"/>
      <c r="DUS3319" s="62"/>
      <c r="DUT3319" s="62"/>
      <c r="DUU3319" s="62"/>
      <c r="DUV3319" s="62"/>
      <c r="DUW3319" s="62"/>
      <c r="DUX3319" s="62"/>
      <c r="DUY3319" s="62"/>
      <c r="DUZ3319" s="62"/>
      <c r="DVA3319" s="62"/>
      <c r="DVB3319" s="62"/>
      <c r="DVC3319" s="62"/>
      <c r="DVD3319" s="62"/>
      <c r="DVE3319" s="62"/>
      <c r="DVF3319" s="62"/>
      <c r="DVG3319" s="62"/>
      <c r="DVH3319" s="62"/>
      <c r="DVI3319" s="62"/>
      <c r="DVJ3319" s="62"/>
      <c r="DVK3319" s="62"/>
      <c r="DVL3319" s="62"/>
      <c r="DVM3319" s="62"/>
      <c r="DVN3319" s="62"/>
      <c r="DVO3319" s="62"/>
      <c r="DVP3319" s="62"/>
      <c r="DVQ3319" s="62"/>
      <c r="DVR3319" s="62"/>
      <c r="DVS3319" s="62"/>
      <c r="DVT3319" s="62"/>
      <c r="DVU3319" s="62"/>
      <c r="DVV3319" s="62"/>
      <c r="DVW3319" s="62"/>
      <c r="DVX3319" s="62"/>
      <c r="DVY3319" s="62"/>
      <c r="DVZ3319" s="62"/>
      <c r="DWA3319" s="62"/>
      <c r="DWB3319" s="62"/>
      <c r="DWC3319" s="62"/>
      <c r="DWD3319" s="62"/>
      <c r="DWE3319" s="62"/>
      <c r="DWF3319" s="62"/>
      <c r="DWG3319" s="62"/>
      <c r="DWH3319" s="62"/>
      <c r="DWI3319" s="62"/>
      <c r="DWJ3319" s="62"/>
      <c r="DWK3319" s="62"/>
      <c r="DWL3319" s="62"/>
      <c r="DWM3319" s="62"/>
      <c r="DWN3319" s="62"/>
      <c r="DWO3319" s="62"/>
      <c r="DWP3319" s="62"/>
      <c r="DWQ3319" s="62"/>
      <c r="DWR3319" s="62"/>
      <c r="DWS3319" s="62"/>
      <c r="DWT3319" s="62"/>
      <c r="DWU3319" s="62"/>
      <c r="DWV3319" s="62"/>
      <c r="DWW3319" s="62"/>
      <c r="DWX3319" s="62"/>
      <c r="DWY3319" s="62"/>
      <c r="DWZ3319" s="62"/>
      <c r="DXA3319" s="62"/>
      <c r="DXB3319" s="62"/>
      <c r="DXC3319" s="62"/>
      <c r="DXD3319" s="62"/>
      <c r="DXE3319" s="62"/>
      <c r="DXF3319" s="62"/>
      <c r="DXG3319" s="62"/>
      <c r="DXH3319" s="62"/>
      <c r="DXI3319" s="62"/>
      <c r="DXJ3319" s="62"/>
      <c r="DXK3319" s="62"/>
      <c r="DXL3319" s="62"/>
      <c r="DXM3319" s="62"/>
      <c r="DXN3319" s="62"/>
      <c r="DXO3319" s="62"/>
      <c r="DXP3319" s="62"/>
      <c r="DXQ3319" s="62"/>
      <c r="DXR3319" s="62"/>
      <c r="DXS3319" s="62"/>
      <c r="DXT3319" s="62"/>
      <c r="DXU3319" s="62"/>
      <c r="DXV3319" s="62"/>
      <c r="DXW3319" s="62"/>
      <c r="DXX3319" s="62"/>
      <c r="DXY3319" s="62"/>
      <c r="DXZ3319" s="62"/>
      <c r="DYA3319" s="62"/>
      <c r="DYB3319" s="62"/>
      <c r="DYC3319" s="62"/>
      <c r="DYD3319" s="62"/>
      <c r="DYE3319" s="62"/>
      <c r="DYF3319" s="62"/>
      <c r="DYG3319" s="62"/>
      <c r="DYH3319" s="62"/>
      <c r="DYI3319" s="62"/>
      <c r="DYJ3319" s="62"/>
      <c r="DYK3319" s="62"/>
      <c r="DYL3319" s="62"/>
      <c r="DYM3319" s="62"/>
      <c r="DYN3319" s="62"/>
      <c r="DYO3319" s="62"/>
      <c r="DYP3319" s="62"/>
      <c r="DYQ3319" s="62"/>
      <c r="DYR3319" s="62"/>
      <c r="DYS3319" s="62"/>
      <c r="DYT3319" s="62"/>
      <c r="DYU3319" s="62"/>
      <c r="DYV3319" s="62"/>
      <c r="DYW3319" s="62"/>
      <c r="DYX3319" s="62"/>
      <c r="DYY3319" s="62"/>
      <c r="DYZ3319" s="62"/>
      <c r="DZA3319" s="62"/>
      <c r="DZB3319" s="62"/>
      <c r="DZC3319" s="62"/>
      <c r="DZD3319" s="62"/>
      <c r="DZE3319" s="62"/>
      <c r="DZF3319" s="62"/>
      <c r="DZG3319" s="62"/>
      <c r="DZH3319" s="62"/>
      <c r="DZI3319" s="62"/>
      <c r="DZJ3319" s="62"/>
      <c r="DZK3319" s="62"/>
      <c r="DZL3319" s="62"/>
      <c r="DZM3319" s="62"/>
      <c r="DZN3319" s="62"/>
      <c r="DZO3319" s="62"/>
      <c r="DZP3319" s="62"/>
      <c r="DZQ3319" s="62"/>
      <c r="DZR3319" s="62"/>
      <c r="DZS3319" s="62"/>
      <c r="DZT3319" s="62"/>
      <c r="DZU3319" s="62"/>
      <c r="DZV3319" s="62"/>
      <c r="DZW3319" s="62"/>
      <c r="DZX3319" s="62"/>
      <c r="DZY3319" s="62"/>
      <c r="DZZ3319" s="62"/>
      <c r="EAA3319" s="62"/>
      <c r="EAB3319" s="62"/>
      <c r="EAC3319" s="62"/>
      <c r="EAD3319" s="62"/>
      <c r="EAE3319" s="62"/>
      <c r="EAF3319" s="62"/>
      <c r="EAG3319" s="62"/>
      <c r="EAH3319" s="62"/>
      <c r="EAI3319" s="62"/>
      <c r="EAJ3319" s="62"/>
      <c r="EAK3319" s="62"/>
      <c r="EAL3319" s="62"/>
      <c r="EAM3319" s="62"/>
      <c r="EAN3319" s="62"/>
      <c r="EAO3319" s="62"/>
      <c r="EAP3319" s="62"/>
      <c r="EAQ3319" s="62"/>
      <c r="EAR3319" s="62"/>
      <c r="EAS3319" s="62"/>
      <c r="EAT3319" s="62"/>
      <c r="EAU3319" s="62"/>
      <c r="EAV3319" s="62"/>
      <c r="EAW3319" s="62"/>
      <c r="EAX3319" s="62"/>
      <c r="EAY3319" s="62"/>
      <c r="EAZ3319" s="62"/>
      <c r="EBA3319" s="62"/>
      <c r="EBB3319" s="62"/>
      <c r="EBC3319" s="62"/>
      <c r="EBD3319" s="62"/>
      <c r="EBE3319" s="62"/>
      <c r="EBF3319" s="62"/>
      <c r="EBG3319" s="62"/>
      <c r="EBH3319" s="62"/>
      <c r="EBI3319" s="62"/>
      <c r="EBJ3319" s="62"/>
      <c r="EBK3319" s="62"/>
      <c r="EBL3319" s="62"/>
      <c r="EBM3319" s="62"/>
      <c r="EBN3319" s="62"/>
      <c r="EBO3319" s="62"/>
      <c r="EBP3319" s="62"/>
      <c r="EBQ3319" s="62"/>
      <c r="EBR3319" s="62"/>
      <c r="EBS3319" s="62"/>
      <c r="EBT3319" s="62"/>
      <c r="EBU3319" s="62"/>
      <c r="EBV3319" s="62"/>
      <c r="EBW3319" s="62"/>
      <c r="EBX3319" s="62"/>
      <c r="EBY3319" s="62"/>
      <c r="EBZ3319" s="62"/>
      <c r="ECA3319" s="62"/>
      <c r="ECB3319" s="62"/>
      <c r="ECC3319" s="62"/>
      <c r="ECD3319" s="62"/>
      <c r="ECE3319" s="62"/>
      <c r="ECF3319" s="62"/>
      <c r="ECG3319" s="62"/>
      <c r="ECH3319" s="62"/>
      <c r="ECI3319" s="62"/>
      <c r="ECJ3319" s="62"/>
      <c r="ECK3319" s="62"/>
      <c r="ECL3319" s="62"/>
      <c r="ECM3319" s="62"/>
      <c r="ECN3319" s="62"/>
      <c r="ECO3319" s="62"/>
      <c r="ECP3319" s="62"/>
      <c r="ECQ3319" s="62"/>
      <c r="ECR3319" s="62"/>
      <c r="ECS3319" s="62"/>
      <c r="ECT3319" s="62"/>
      <c r="ECU3319" s="62"/>
      <c r="ECV3319" s="62"/>
      <c r="ECW3319" s="62"/>
      <c r="ECX3319" s="62"/>
      <c r="ECY3319" s="62"/>
      <c r="ECZ3319" s="62"/>
      <c r="EDA3319" s="62"/>
      <c r="EDB3319" s="62"/>
      <c r="EDC3319" s="62"/>
      <c r="EDD3319" s="62"/>
      <c r="EDE3319" s="62"/>
      <c r="EDF3319" s="62"/>
      <c r="EDG3319" s="62"/>
      <c r="EDH3319" s="62"/>
      <c r="EDI3319" s="62"/>
      <c r="EDJ3319" s="62"/>
      <c r="EDK3319" s="62"/>
      <c r="EDL3319" s="62"/>
      <c r="EDM3319" s="62"/>
      <c r="EDN3319" s="62"/>
      <c r="EDO3319" s="62"/>
      <c r="EDP3319" s="62"/>
      <c r="EDQ3319" s="62"/>
      <c r="EDR3319" s="62"/>
      <c r="EDS3319" s="62"/>
      <c r="EDT3319" s="62"/>
      <c r="EDU3319" s="62"/>
      <c r="EDV3319" s="62"/>
      <c r="EDW3319" s="62"/>
      <c r="EDX3319" s="62"/>
      <c r="EDY3319" s="62"/>
      <c r="EDZ3319" s="62"/>
      <c r="EEA3319" s="62"/>
      <c r="EEB3319" s="62"/>
      <c r="EEC3319" s="62"/>
      <c r="EED3319" s="62"/>
      <c r="EEE3319" s="62"/>
      <c r="EEF3319" s="62"/>
      <c r="EEG3319" s="62"/>
      <c r="EEH3319" s="62"/>
      <c r="EEI3319" s="62"/>
      <c r="EEJ3319" s="62"/>
      <c r="EEK3319" s="62"/>
      <c r="EEL3319" s="62"/>
      <c r="EEM3319" s="62"/>
      <c r="EEN3319" s="62"/>
      <c r="EEO3319" s="62"/>
      <c r="EEP3319" s="62"/>
      <c r="EEQ3319" s="62"/>
      <c r="EER3319" s="62"/>
      <c r="EES3319" s="62"/>
      <c r="EET3319" s="62"/>
      <c r="EEU3319" s="62"/>
      <c r="EEV3319" s="62"/>
      <c r="EEW3319" s="62"/>
      <c r="EEX3319" s="62"/>
      <c r="EEY3319" s="62"/>
      <c r="EEZ3319" s="62"/>
      <c r="EFA3319" s="62"/>
      <c r="EFB3319" s="62"/>
      <c r="EFC3319" s="62"/>
      <c r="EFD3319" s="62"/>
      <c r="EFE3319" s="62"/>
      <c r="EFF3319" s="62"/>
      <c r="EFG3319" s="62"/>
      <c r="EFH3319" s="62"/>
      <c r="EFI3319" s="62"/>
      <c r="EFJ3319" s="62"/>
      <c r="EFK3319" s="62"/>
      <c r="EFL3319" s="62"/>
      <c r="EFM3319" s="62"/>
      <c r="EFN3319" s="62"/>
      <c r="EFO3319" s="62"/>
      <c r="EFP3319" s="62"/>
      <c r="EFQ3319" s="62"/>
      <c r="EFR3319" s="62"/>
      <c r="EFS3319" s="62"/>
      <c r="EFT3319" s="62"/>
      <c r="EFU3319" s="62"/>
      <c r="EFV3319" s="62"/>
      <c r="EFW3319" s="62"/>
      <c r="EFX3319" s="62"/>
      <c r="EFY3319" s="62"/>
      <c r="EFZ3319" s="62"/>
      <c r="EGA3319" s="62"/>
      <c r="EGB3319" s="62"/>
      <c r="EGC3319" s="62"/>
      <c r="EGD3319" s="62"/>
      <c r="EGE3319" s="62"/>
      <c r="EGF3319" s="62"/>
      <c r="EGG3319" s="62"/>
      <c r="EGH3319" s="62"/>
      <c r="EGI3319" s="62"/>
      <c r="EGJ3319" s="62"/>
      <c r="EGK3319" s="62"/>
      <c r="EGL3319" s="62"/>
      <c r="EGM3319" s="62"/>
      <c r="EGN3319" s="62"/>
      <c r="EGO3319" s="62"/>
      <c r="EGP3319" s="62"/>
      <c r="EGQ3319" s="62"/>
      <c r="EGR3319" s="62"/>
      <c r="EGS3319" s="62"/>
      <c r="EGT3319" s="62"/>
      <c r="EGU3319" s="62"/>
      <c r="EGV3319" s="62"/>
      <c r="EGW3319" s="62"/>
      <c r="EGX3319" s="62"/>
      <c r="EGY3319" s="62"/>
      <c r="EGZ3319" s="62"/>
      <c r="EHA3319" s="62"/>
      <c r="EHB3319" s="62"/>
      <c r="EHC3319" s="62"/>
      <c r="EHD3319" s="62"/>
      <c r="EHE3319" s="62"/>
      <c r="EHF3319" s="62"/>
      <c r="EHG3319" s="62"/>
      <c r="EHH3319" s="62"/>
      <c r="EHI3319" s="62"/>
      <c r="EHJ3319" s="62"/>
      <c r="EHK3319" s="62"/>
      <c r="EHL3319" s="62"/>
      <c r="EHM3319" s="62"/>
      <c r="EHN3319" s="62"/>
      <c r="EHO3319" s="62"/>
      <c r="EHP3319" s="62"/>
      <c r="EHQ3319" s="62"/>
      <c r="EHR3319" s="62"/>
      <c r="EHS3319" s="62"/>
      <c r="EHT3319" s="62"/>
      <c r="EHU3319" s="62"/>
      <c r="EHV3319" s="62"/>
      <c r="EHW3319" s="62"/>
      <c r="EHX3319" s="62"/>
      <c r="EHY3319" s="62"/>
      <c r="EHZ3319" s="62"/>
      <c r="EIA3319" s="62"/>
      <c r="EIB3319" s="62"/>
      <c r="EIC3319" s="62"/>
      <c r="EID3319" s="62"/>
      <c r="EIE3319" s="62"/>
      <c r="EIF3319" s="62"/>
      <c r="EIG3319" s="62"/>
      <c r="EIH3319" s="62"/>
      <c r="EII3319" s="62"/>
      <c r="EIJ3319" s="62"/>
      <c r="EIK3319" s="62"/>
      <c r="EIL3319" s="62"/>
      <c r="EIM3319" s="62"/>
      <c r="EIN3319" s="62"/>
      <c r="EIO3319" s="62"/>
      <c r="EIP3319" s="62"/>
      <c r="EIQ3319" s="62"/>
      <c r="EIR3319" s="62"/>
      <c r="EIS3319" s="62"/>
      <c r="EIT3319" s="62"/>
      <c r="EIU3319" s="62"/>
      <c r="EIV3319" s="62"/>
      <c r="EIW3319" s="62"/>
      <c r="EIX3319" s="62"/>
      <c r="EIY3319" s="62"/>
      <c r="EIZ3319" s="62"/>
      <c r="EJA3319" s="62"/>
      <c r="EJB3319" s="62"/>
      <c r="EJC3319" s="62"/>
      <c r="EJD3319" s="62"/>
      <c r="EJE3319" s="62"/>
      <c r="EJF3319" s="62"/>
      <c r="EJG3319" s="62"/>
      <c r="EJH3319" s="62"/>
      <c r="EJI3319" s="62"/>
      <c r="EJJ3319" s="62"/>
      <c r="EJK3319" s="62"/>
      <c r="EJL3319" s="62"/>
      <c r="EJM3319" s="62"/>
      <c r="EJN3319" s="62"/>
      <c r="EJO3319" s="62"/>
      <c r="EJP3319" s="62"/>
      <c r="EJQ3319" s="62"/>
      <c r="EJR3319" s="62"/>
      <c r="EJS3319" s="62"/>
      <c r="EJT3319" s="62"/>
      <c r="EJU3319" s="62"/>
      <c r="EJV3319" s="62"/>
      <c r="EJW3319" s="62"/>
      <c r="EJX3319" s="62"/>
      <c r="EJY3319" s="62"/>
      <c r="EJZ3319" s="62"/>
      <c r="EKA3319" s="62"/>
      <c r="EKB3319" s="62"/>
      <c r="EKC3319" s="62"/>
      <c r="EKD3319" s="62"/>
      <c r="EKE3319" s="62"/>
      <c r="EKF3319" s="62"/>
      <c r="EKG3319" s="62"/>
      <c r="EKH3319" s="62"/>
      <c r="EKI3319" s="62"/>
      <c r="EKJ3319" s="62"/>
      <c r="EKK3319" s="62"/>
      <c r="EKL3319" s="62"/>
      <c r="EKM3319" s="62"/>
      <c r="EKN3319" s="62"/>
      <c r="EKO3319" s="62"/>
      <c r="EKP3319" s="62"/>
      <c r="EKQ3319" s="62"/>
      <c r="EKR3319" s="62"/>
      <c r="EKS3319" s="62"/>
      <c r="EKT3319" s="62"/>
      <c r="EKU3319" s="62"/>
      <c r="EKV3319" s="62"/>
      <c r="EKW3319" s="62"/>
      <c r="EKX3319" s="62"/>
      <c r="EKY3319" s="62"/>
      <c r="EKZ3319" s="62"/>
      <c r="ELA3319" s="62"/>
      <c r="ELB3319" s="62"/>
      <c r="ELC3319" s="62"/>
      <c r="ELD3319" s="62"/>
      <c r="ELE3319" s="62"/>
      <c r="ELF3319" s="62"/>
      <c r="ELG3319" s="62"/>
      <c r="ELH3319" s="62"/>
      <c r="ELI3319" s="62"/>
      <c r="ELJ3319" s="62"/>
      <c r="ELK3319" s="62"/>
      <c r="ELL3319" s="62"/>
      <c r="ELM3319" s="62"/>
      <c r="ELN3319" s="62"/>
      <c r="ELO3319" s="62"/>
      <c r="ELP3319" s="62"/>
      <c r="ELQ3319" s="62"/>
      <c r="ELR3319" s="62"/>
      <c r="ELS3319" s="62"/>
      <c r="ELT3319" s="62"/>
      <c r="ELU3319" s="62"/>
      <c r="ELV3319" s="62"/>
      <c r="ELW3319" s="62"/>
      <c r="ELX3319" s="62"/>
      <c r="ELY3319" s="62"/>
      <c r="ELZ3319" s="62"/>
      <c r="EMA3319" s="62"/>
      <c r="EMB3319" s="62"/>
      <c r="EMC3319" s="62"/>
      <c r="EMD3319" s="62"/>
      <c r="EME3319" s="62"/>
      <c r="EMF3319" s="62"/>
      <c r="EMG3319" s="62"/>
      <c r="EMH3319" s="62"/>
      <c r="EMI3319" s="62"/>
      <c r="EMJ3319" s="62"/>
      <c r="EMK3319" s="62"/>
      <c r="EML3319" s="62"/>
      <c r="EMM3319" s="62"/>
      <c r="EMN3319" s="62"/>
      <c r="EMO3319" s="62"/>
      <c r="EMP3319" s="62"/>
      <c r="EMQ3319" s="62"/>
      <c r="EMR3319" s="62"/>
      <c r="EMS3319" s="62"/>
      <c r="EMT3319" s="62"/>
      <c r="EMU3319" s="62"/>
      <c r="EMV3319" s="62"/>
      <c r="EMW3319" s="62"/>
      <c r="EMX3319" s="62"/>
      <c r="EMY3319" s="62"/>
      <c r="EMZ3319" s="62"/>
      <c r="ENA3319" s="62"/>
      <c r="ENB3319" s="62"/>
      <c r="ENC3319" s="62"/>
      <c r="END3319" s="62"/>
      <c r="ENE3319" s="62"/>
      <c r="ENF3319" s="62"/>
      <c r="ENG3319" s="62"/>
      <c r="ENH3319" s="62"/>
      <c r="ENI3319" s="62"/>
      <c r="ENJ3319" s="62"/>
      <c r="ENK3319" s="62"/>
      <c r="ENL3319" s="62"/>
      <c r="ENM3319" s="62"/>
      <c r="ENN3319" s="62"/>
      <c r="ENO3319" s="62"/>
      <c r="ENP3319" s="62"/>
      <c r="ENQ3319" s="62"/>
      <c r="ENR3319" s="62"/>
      <c r="ENS3319" s="62"/>
      <c r="ENT3319" s="62"/>
      <c r="ENU3319" s="62"/>
      <c r="ENV3319" s="62"/>
      <c r="ENW3319" s="62"/>
      <c r="ENX3319" s="62"/>
      <c r="ENY3319" s="62"/>
      <c r="ENZ3319" s="62"/>
      <c r="EOA3319" s="62"/>
      <c r="EOB3319" s="62"/>
      <c r="EOC3319" s="62"/>
      <c r="EOD3319" s="62"/>
      <c r="EOE3319" s="62"/>
      <c r="EOF3319" s="62"/>
      <c r="EOG3319" s="62"/>
      <c r="EOH3319" s="62"/>
      <c r="EOI3319" s="62"/>
      <c r="EOJ3319" s="62"/>
      <c r="EOK3319" s="62"/>
      <c r="EOL3319" s="62"/>
      <c r="EOM3319" s="62"/>
      <c r="EON3319" s="62"/>
      <c r="EOO3319" s="62"/>
      <c r="EOP3319" s="62"/>
      <c r="EOQ3319" s="62"/>
      <c r="EOR3319" s="62"/>
      <c r="EOS3319" s="62"/>
      <c r="EOT3319" s="62"/>
      <c r="EOU3319" s="62"/>
      <c r="EOV3319" s="62"/>
      <c r="EOW3319" s="62"/>
      <c r="EOX3319" s="62"/>
      <c r="EOY3319" s="62"/>
      <c r="EOZ3319" s="62"/>
      <c r="EPA3319" s="62"/>
      <c r="EPB3319" s="62"/>
      <c r="EPC3319" s="62"/>
      <c r="EPD3319" s="62"/>
      <c r="EPE3319" s="62"/>
      <c r="EPF3319" s="62"/>
      <c r="EPG3319" s="62"/>
      <c r="EPH3319" s="62"/>
      <c r="EPI3319" s="62"/>
      <c r="EPJ3319" s="62"/>
      <c r="EPK3319" s="62"/>
      <c r="EPL3319" s="62"/>
      <c r="EPM3319" s="62"/>
      <c r="EPN3319" s="62"/>
      <c r="EPO3319" s="62"/>
      <c r="EPP3319" s="62"/>
      <c r="EPQ3319" s="62"/>
      <c r="EPR3319" s="62"/>
      <c r="EPS3319" s="62"/>
      <c r="EPT3319" s="62"/>
      <c r="EPU3319" s="62"/>
      <c r="EPV3319" s="62"/>
      <c r="EPW3319" s="62"/>
      <c r="EPX3319" s="62"/>
      <c r="EPY3319" s="62"/>
      <c r="EPZ3319" s="62"/>
      <c r="EQA3319" s="62"/>
      <c r="EQB3319" s="62"/>
      <c r="EQC3319" s="62"/>
      <c r="EQD3319" s="62"/>
      <c r="EQE3319" s="62"/>
      <c r="EQF3319" s="62"/>
      <c r="EQG3319" s="62"/>
      <c r="EQH3319" s="62"/>
      <c r="EQI3319" s="62"/>
      <c r="EQJ3319" s="62"/>
      <c r="EQK3319" s="62"/>
      <c r="EQL3319" s="62"/>
      <c r="EQM3319" s="62"/>
      <c r="EQN3319" s="62"/>
      <c r="EQO3319" s="62"/>
      <c r="EQP3319" s="62"/>
      <c r="EQQ3319" s="62"/>
      <c r="EQR3319" s="62"/>
      <c r="EQS3319" s="62"/>
      <c r="EQT3319" s="62"/>
      <c r="EQU3319" s="62"/>
      <c r="EQV3319" s="62"/>
      <c r="EQW3319" s="62"/>
      <c r="EQX3319" s="62"/>
      <c r="EQY3319" s="62"/>
      <c r="EQZ3319" s="62"/>
      <c r="ERA3319" s="62"/>
      <c r="ERB3319" s="62"/>
      <c r="ERC3319" s="62"/>
      <c r="ERD3319" s="62"/>
      <c r="ERE3319" s="62"/>
      <c r="ERF3319" s="62"/>
      <c r="ERG3319" s="62"/>
      <c r="ERH3319" s="62"/>
      <c r="ERI3319" s="62"/>
      <c r="ERJ3319" s="62"/>
      <c r="ERK3319" s="62"/>
      <c r="ERL3319" s="62"/>
      <c r="ERM3319" s="62"/>
      <c r="ERN3319" s="62"/>
      <c r="ERO3319" s="62"/>
      <c r="ERP3319" s="62"/>
      <c r="ERQ3319" s="62"/>
      <c r="ERR3319" s="62"/>
      <c r="ERS3319" s="62"/>
      <c r="ERT3319" s="62"/>
      <c r="ERU3319" s="62"/>
      <c r="ERV3319" s="62"/>
      <c r="ERW3319" s="62"/>
      <c r="ERX3319" s="62"/>
      <c r="ERY3319" s="62"/>
      <c r="ERZ3319" s="62"/>
      <c r="ESA3319" s="62"/>
      <c r="ESB3319" s="62"/>
      <c r="ESC3319" s="62"/>
      <c r="ESD3319" s="62"/>
      <c r="ESE3319" s="62"/>
      <c r="ESF3319" s="62"/>
      <c r="ESG3319" s="62"/>
      <c r="ESH3319" s="62"/>
      <c r="ESI3319" s="62"/>
      <c r="ESJ3319" s="62"/>
      <c r="ESK3319" s="62"/>
      <c r="ESL3319" s="62"/>
      <c r="ESM3319" s="62"/>
      <c r="ESN3319" s="62"/>
      <c r="ESO3319" s="62"/>
      <c r="ESP3319" s="62"/>
      <c r="ESQ3319" s="62"/>
      <c r="ESR3319" s="62"/>
      <c r="ESS3319" s="62"/>
      <c r="EST3319" s="62"/>
      <c r="ESU3319" s="62"/>
      <c r="ESV3319" s="62"/>
      <c r="ESW3319" s="62"/>
      <c r="ESX3319" s="62"/>
      <c r="ESY3319" s="62"/>
      <c r="ESZ3319" s="62"/>
      <c r="ETA3319" s="62"/>
      <c r="ETB3319" s="62"/>
      <c r="ETC3319" s="62"/>
      <c r="ETD3319" s="62"/>
      <c r="ETE3319" s="62"/>
      <c r="ETF3319" s="62"/>
      <c r="ETG3319" s="62"/>
      <c r="ETH3319" s="62"/>
      <c r="ETI3319" s="62"/>
      <c r="ETJ3319" s="62"/>
      <c r="ETK3319" s="62"/>
      <c r="ETL3319" s="62"/>
      <c r="ETM3319" s="62"/>
      <c r="ETN3319" s="62"/>
      <c r="ETO3319" s="62"/>
      <c r="ETP3319" s="62"/>
      <c r="ETQ3319" s="62"/>
      <c r="ETR3319" s="62"/>
      <c r="ETS3319" s="62"/>
      <c r="ETT3319" s="62"/>
      <c r="ETU3319" s="62"/>
      <c r="ETV3319" s="62"/>
      <c r="ETW3319" s="62"/>
      <c r="ETX3319" s="62"/>
      <c r="ETY3319" s="62"/>
      <c r="ETZ3319" s="62"/>
      <c r="EUA3319" s="62"/>
      <c r="EUB3319" s="62"/>
      <c r="EUC3319" s="62"/>
      <c r="EUD3319" s="62"/>
      <c r="EUE3319" s="62"/>
      <c r="EUF3319" s="62"/>
      <c r="EUG3319" s="62"/>
      <c r="EUH3319" s="62"/>
      <c r="EUI3319" s="62"/>
      <c r="EUJ3319" s="62"/>
      <c r="EUK3319" s="62"/>
      <c r="EUL3319" s="62"/>
      <c r="EUM3319" s="62"/>
      <c r="EUN3319" s="62"/>
      <c r="EUO3319" s="62"/>
      <c r="EUP3319" s="62"/>
      <c r="EUQ3319" s="62"/>
      <c r="EUR3319" s="62"/>
      <c r="EUS3319" s="62"/>
      <c r="EUT3319" s="62"/>
      <c r="EUU3319" s="62"/>
      <c r="EUV3319" s="62"/>
      <c r="EUW3319" s="62"/>
      <c r="EUX3319" s="62"/>
      <c r="EUY3319" s="62"/>
      <c r="EUZ3319" s="62"/>
      <c r="EVA3319" s="62"/>
      <c r="EVB3319" s="62"/>
      <c r="EVC3319" s="62"/>
      <c r="EVD3319" s="62"/>
      <c r="EVE3319" s="62"/>
      <c r="EVF3319" s="62"/>
      <c r="EVG3319" s="62"/>
      <c r="EVH3319" s="62"/>
      <c r="EVI3319" s="62"/>
      <c r="EVJ3319" s="62"/>
      <c r="EVK3319" s="62"/>
      <c r="EVL3319" s="62"/>
      <c r="EVM3319" s="62"/>
      <c r="EVN3319" s="62"/>
      <c r="EVO3319" s="62"/>
      <c r="EVP3319" s="62"/>
      <c r="EVQ3319" s="62"/>
      <c r="EVR3319" s="62"/>
      <c r="EVS3319" s="62"/>
      <c r="EVT3319" s="62"/>
      <c r="EVU3319" s="62"/>
      <c r="EVV3319" s="62"/>
      <c r="EVW3319" s="62"/>
      <c r="EVX3319" s="62"/>
      <c r="EVY3319" s="62"/>
      <c r="EVZ3319" s="62"/>
      <c r="EWA3319" s="62"/>
      <c r="EWB3319" s="62"/>
      <c r="EWC3319" s="62"/>
      <c r="EWD3319" s="62"/>
      <c r="EWE3319" s="62"/>
      <c r="EWF3319" s="62"/>
      <c r="EWG3319" s="62"/>
      <c r="EWH3319" s="62"/>
      <c r="EWI3319" s="62"/>
      <c r="EWJ3319" s="62"/>
      <c r="EWK3319" s="62"/>
      <c r="EWL3319" s="62"/>
      <c r="EWM3319" s="62"/>
      <c r="EWN3319" s="62"/>
      <c r="EWO3319" s="62"/>
      <c r="EWP3319" s="62"/>
      <c r="EWQ3319" s="62"/>
      <c r="EWR3319" s="62"/>
      <c r="EWS3319" s="62"/>
      <c r="EWT3319" s="62"/>
      <c r="EWU3319" s="62"/>
      <c r="EWV3319" s="62"/>
      <c r="EWW3319" s="62"/>
      <c r="EWX3319" s="62"/>
      <c r="EWY3319" s="62"/>
      <c r="EWZ3319" s="62"/>
      <c r="EXA3319" s="62"/>
      <c r="EXB3319" s="62"/>
      <c r="EXC3319" s="62"/>
      <c r="EXD3319" s="62"/>
      <c r="EXE3319" s="62"/>
      <c r="EXF3319" s="62"/>
      <c r="EXG3319" s="62"/>
      <c r="EXH3319" s="62"/>
      <c r="EXI3319" s="62"/>
      <c r="EXJ3319" s="62"/>
      <c r="EXK3319" s="62"/>
      <c r="EXL3319" s="62"/>
      <c r="EXM3319" s="62"/>
      <c r="EXN3319" s="62"/>
      <c r="EXO3319" s="62"/>
      <c r="EXP3319" s="62"/>
      <c r="EXQ3319" s="62"/>
      <c r="EXR3319" s="62"/>
      <c r="EXS3319" s="62"/>
      <c r="EXT3319" s="62"/>
      <c r="EXU3319" s="62"/>
      <c r="EXV3319" s="62"/>
      <c r="EXW3319" s="62"/>
      <c r="EXX3319" s="62"/>
      <c r="EXY3319" s="62"/>
      <c r="EXZ3319" s="62"/>
      <c r="EYA3319" s="62"/>
      <c r="EYB3319" s="62"/>
      <c r="EYC3319" s="62"/>
      <c r="EYD3319" s="62"/>
      <c r="EYE3319" s="62"/>
      <c r="EYF3319" s="62"/>
      <c r="EYG3319" s="62"/>
      <c r="EYH3319" s="62"/>
      <c r="EYI3319" s="62"/>
      <c r="EYJ3319" s="62"/>
      <c r="EYK3319" s="62"/>
      <c r="EYL3319" s="62"/>
      <c r="EYM3319" s="62"/>
      <c r="EYN3319" s="62"/>
      <c r="EYO3319" s="62"/>
      <c r="EYP3319" s="62"/>
      <c r="EYQ3319" s="62"/>
      <c r="EYR3319" s="62"/>
      <c r="EYS3319" s="62"/>
      <c r="EYT3319" s="62"/>
      <c r="EYU3319" s="62"/>
      <c r="EYV3319" s="62"/>
      <c r="EYW3319" s="62"/>
      <c r="EYX3319" s="62"/>
      <c r="EYY3319" s="62"/>
      <c r="EYZ3319" s="62"/>
      <c r="EZA3319" s="62"/>
      <c r="EZB3319" s="62"/>
      <c r="EZC3319" s="62"/>
      <c r="EZD3319" s="62"/>
      <c r="EZE3319" s="62"/>
      <c r="EZF3319" s="62"/>
      <c r="EZG3319" s="62"/>
      <c r="EZH3319" s="62"/>
      <c r="EZI3319" s="62"/>
      <c r="EZJ3319" s="62"/>
      <c r="EZK3319" s="62"/>
      <c r="EZL3319" s="62"/>
      <c r="EZM3319" s="62"/>
      <c r="EZN3319" s="62"/>
      <c r="EZO3319" s="62"/>
      <c r="EZP3319" s="62"/>
      <c r="EZQ3319" s="62"/>
      <c r="EZR3319" s="62"/>
      <c r="EZS3319" s="62"/>
      <c r="EZT3319" s="62"/>
      <c r="EZU3319" s="62"/>
      <c r="EZV3319" s="62"/>
      <c r="EZW3319" s="62"/>
      <c r="EZX3319" s="62"/>
      <c r="EZY3319" s="62"/>
      <c r="EZZ3319" s="62"/>
      <c r="FAA3319" s="62"/>
      <c r="FAB3319" s="62"/>
      <c r="FAC3319" s="62"/>
      <c r="FAD3319" s="62"/>
      <c r="FAE3319" s="62"/>
      <c r="FAF3319" s="62"/>
      <c r="FAG3319" s="62"/>
      <c r="FAH3319" s="62"/>
      <c r="FAI3319" s="62"/>
      <c r="FAJ3319" s="62"/>
      <c r="FAK3319" s="62"/>
      <c r="FAL3319" s="62"/>
      <c r="FAM3319" s="62"/>
      <c r="FAN3319" s="62"/>
      <c r="FAO3319" s="62"/>
      <c r="FAP3319" s="62"/>
      <c r="FAQ3319" s="62"/>
      <c r="FAR3319" s="62"/>
      <c r="FAS3319" s="62"/>
      <c r="FAT3319" s="62"/>
      <c r="FAU3319" s="62"/>
      <c r="FAV3319" s="62"/>
      <c r="FAW3319" s="62"/>
      <c r="FAX3319" s="62"/>
      <c r="FAY3319" s="62"/>
      <c r="FAZ3319" s="62"/>
      <c r="FBA3319" s="62"/>
      <c r="FBB3319" s="62"/>
      <c r="FBC3319" s="62"/>
      <c r="FBD3319" s="62"/>
      <c r="FBE3319" s="62"/>
      <c r="FBF3319" s="62"/>
      <c r="FBG3319" s="62"/>
      <c r="FBH3319" s="62"/>
      <c r="FBI3319" s="62"/>
      <c r="FBJ3319" s="62"/>
      <c r="FBK3319" s="62"/>
      <c r="FBL3319" s="62"/>
      <c r="FBM3319" s="62"/>
      <c r="FBN3319" s="62"/>
      <c r="FBO3319" s="62"/>
      <c r="FBP3319" s="62"/>
      <c r="FBQ3319" s="62"/>
      <c r="FBR3319" s="62"/>
      <c r="FBS3319" s="62"/>
      <c r="FBT3319" s="62"/>
      <c r="FBU3319" s="62"/>
      <c r="FBV3319" s="62"/>
      <c r="FBW3319" s="62"/>
      <c r="FBX3319" s="62"/>
      <c r="FBY3319" s="62"/>
      <c r="FBZ3319" s="62"/>
      <c r="FCA3319" s="62"/>
      <c r="FCB3319" s="62"/>
      <c r="FCC3319" s="62"/>
      <c r="FCD3319" s="62"/>
      <c r="FCE3319" s="62"/>
      <c r="FCF3319" s="62"/>
      <c r="FCG3319" s="62"/>
      <c r="FCH3319" s="62"/>
      <c r="FCI3319" s="62"/>
      <c r="FCJ3319" s="62"/>
      <c r="FCK3319" s="62"/>
      <c r="FCL3319" s="62"/>
      <c r="FCM3319" s="62"/>
      <c r="FCN3319" s="62"/>
      <c r="FCO3319" s="62"/>
      <c r="FCP3319" s="62"/>
      <c r="FCQ3319" s="62"/>
      <c r="FCR3319" s="62"/>
      <c r="FCS3319" s="62"/>
      <c r="FCT3319" s="62"/>
      <c r="FCU3319" s="62"/>
      <c r="FCV3319" s="62"/>
      <c r="FCW3319" s="62"/>
      <c r="FCX3319" s="62"/>
      <c r="FCY3319" s="62"/>
      <c r="FCZ3319" s="62"/>
      <c r="FDA3319" s="62"/>
      <c r="FDB3319" s="62"/>
      <c r="FDC3319" s="62"/>
      <c r="FDD3319" s="62"/>
      <c r="FDE3319" s="62"/>
      <c r="FDF3319" s="62"/>
      <c r="FDG3319" s="62"/>
      <c r="FDH3319" s="62"/>
      <c r="FDI3319" s="62"/>
      <c r="FDJ3319" s="62"/>
      <c r="FDK3319" s="62"/>
      <c r="FDL3319" s="62"/>
      <c r="FDM3319" s="62"/>
      <c r="FDN3319" s="62"/>
      <c r="FDO3319" s="62"/>
      <c r="FDP3319" s="62"/>
      <c r="FDQ3319" s="62"/>
      <c r="FDR3319" s="62"/>
      <c r="FDS3319" s="62"/>
      <c r="FDT3319" s="62"/>
      <c r="FDU3319" s="62"/>
      <c r="FDV3319" s="62"/>
      <c r="FDW3319" s="62"/>
      <c r="FDX3319" s="62"/>
      <c r="FDY3319" s="62"/>
      <c r="FDZ3319" s="62"/>
      <c r="FEA3319" s="62"/>
      <c r="FEB3319" s="62"/>
      <c r="FEC3319" s="62"/>
      <c r="FED3319" s="62"/>
      <c r="FEE3319" s="62"/>
      <c r="FEF3319" s="62"/>
      <c r="FEG3319" s="62"/>
      <c r="FEH3319" s="62"/>
      <c r="FEI3319" s="62"/>
      <c r="FEJ3319" s="62"/>
      <c r="FEK3319" s="62"/>
      <c r="FEL3319" s="62"/>
      <c r="FEM3319" s="62"/>
      <c r="FEN3319" s="62"/>
      <c r="FEO3319" s="62"/>
      <c r="FEP3319" s="62"/>
      <c r="FEQ3319" s="62"/>
      <c r="FER3319" s="62"/>
      <c r="FES3319" s="62"/>
      <c r="FET3319" s="62"/>
      <c r="FEU3319" s="62"/>
      <c r="FEV3319" s="62"/>
      <c r="FEW3319" s="62"/>
      <c r="FEX3319" s="62"/>
      <c r="FEY3319" s="62"/>
      <c r="FEZ3319" s="62"/>
      <c r="FFA3319" s="62"/>
      <c r="FFB3319" s="62"/>
      <c r="FFC3319" s="62"/>
      <c r="FFD3319" s="62"/>
      <c r="FFE3319" s="62"/>
      <c r="FFF3319" s="62"/>
      <c r="FFG3319" s="62"/>
      <c r="FFH3319" s="62"/>
      <c r="FFI3319" s="62"/>
      <c r="FFJ3319" s="62"/>
      <c r="FFK3319" s="62"/>
      <c r="FFL3319" s="62"/>
      <c r="FFM3319" s="62"/>
      <c r="FFN3319" s="62"/>
      <c r="FFO3319" s="62"/>
      <c r="FFP3319" s="62"/>
      <c r="FFQ3319" s="62"/>
      <c r="FFR3319" s="62"/>
      <c r="FFS3319" s="62"/>
      <c r="FFT3319" s="62"/>
      <c r="FFU3319" s="62"/>
      <c r="FFV3319" s="62"/>
      <c r="FFW3319" s="62"/>
      <c r="FFX3319" s="62"/>
      <c r="FFY3319" s="62"/>
      <c r="FFZ3319" s="62"/>
      <c r="FGA3319" s="62"/>
      <c r="FGB3319" s="62"/>
      <c r="FGC3319" s="62"/>
      <c r="FGD3319" s="62"/>
      <c r="FGE3319" s="62"/>
      <c r="FGF3319" s="62"/>
      <c r="FGG3319" s="62"/>
      <c r="FGH3319" s="62"/>
      <c r="FGI3319" s="62"/>
      <c r="FGJ3319" s="62"/>
      <c r="FGK3319" s="62"/>
      <c r="FGL3319" s="62"/>
      <c r="FGM3319" s="62"/>
      <c r="FGN3319" s="62"/>
      <c r="FGO3319" s="62"/>
      <c r="FGP3319" s="62"/>
      <c r="FGQ3319" s="62"/>
      <c r="FGR3319" s="62"/>
      <c r="FGS3319" s="62"/>
      <c r="FGT3319" s="62"/>
      <c r="FGU3319" s="62"/>
      <c r="FGV3319" s="62"/>
      <c r="FGW3319" s="62"/>
      <c r="FGX3319" s="62"/>
      <c r="FGY3319" s="62"/>
      <c r="FGZ3319" s="62"/>
      <c r="FHA3319" s="62"/>
      <c r="FHB3319" s="62"/>
      <c r="FHC3319" s="62"/>
      <c r="FHD3319" s="62"/>
      <c r="FHE3319" s="62"/>
      <c r="FHF3319" s="62"/>
      <c r="FHG3319" s="62"/>
      <c r="FHH3319" s="62"/>
      <c r="FHI3319" s="62"/>
      <c r="FHJ3319" s="62"/>
      <c r="FHK3319" s="62"/>
      <c r="FHL3319" s="62"/>
      <c r="FHM3319" s="62"/>
      <c r="FHN3319" s="62"/>
      <c r="FHO3319" s="62"/>
      <c r="FHP3319" s="62"/>
      <c r="FHQ3319" s="62"/>
      <c r="FHR3319" s="62"/>
      <c r="FHS3319" s="62"/>
      <c r="FHT3319" s="62"/>
      <c r="FHU3319" s="62"/>
      <c r="FHV3319" s="62"/>
      <c r="FHW3319" s="62"/>
      <c r="FHX3319" s="62"/>
      <c r="FHY3319" s="62"/>
      <c r="FHZ3319" s="62"/>
      <c r="FIA3319" s="62"/>
      <c r="FIB3319" s="62"/>
      <c r="FIC3319" s="62"/>
      <c r="FID3319" s="62"/>
      <c r="FIE3319" s="62"/>
      <c r="FIF3319" s="62"/>
      <c r="FIG3319" s="62"/>
      <c r="FIH3319" s="62"/>
      <c r="FII3319" s="62"/>
      <c r="FIJ3319" s="62"/>
      <c r="FIK3319" s="62"/>
      <c r="FIL3319" s="62"/>
      <c r="FIM3319" s="62"/>
      <c r="FIN3319" s="62"/>
      <c r="FIO3319" s="62"/>
      <c r="FIP3319" s="62"/>
      <c r="FIQ3319" s="62"/>
      <c r="FIR3319" s="62"/>
      <c r="FIS3319" s="62"/>
      <c r="FIT3319" s="62"/>
      <c r="FIU3319" s="62"/>
      <c r="FIV3319" s="62"/>
      <c r="FIW3319" s="62"/>
      <c r="FIX3319" s="62"/>
      <c r="FIY3319" s="62"/>
      <c r="FIZ3319" s="62"/>
      <c r="FJA3319" s="62"/>
      <c r="FJB3319" s="62"/>
      <c r="FJC3319" s="62"/>
      <c r="FJD3319" s="62"/>
      <c r="FJE3319" s="62"/>
      <c r="FJF3319" s="62"/>
      <c r="FJG3319" s="62"/>
      <c r="FJH3319" s="62"/>
      <c r="FJI3319" s="62"/>
      <c r="FJJ3319" s="62"/>
      <c r="FJK3319" s="62"/>
      <c r="FJL3319" s="62"/>
      <c r="FJM3319" s="62"/>
      <c r="FJN3319" s="62"/>
      <c r="FJO3319" s="62"/>
      <c r="FJP3319" s="62"/>
      <c r="FJQ3319" s="62"/>
      <c r="FJR3319" s="62"/>
      <c r="FJS3319" s="62"/>
      <c r="FJT3319" s="62"/>
      <c r="FJU3319" s="62"/>
      <c r="FJV3319" s="62"/>
      <c r="FJW3319" s="62"/>
      <c r="FJX3319" s="62"/>
      <c r="FJY3319" s="62"/>
      <c r="FJZ3319" s="62"/>
      <c r="FKA3319" s="62"/>
      <c r="FKB3319" s="62"/>
      <c r="FKC3319" s="62"/>
      <c r="FKD3319" s="62"/>
      <c r="FKE3319" s="62"/>
      <c r="FKF3319" s="62"/>
      <c r="FKG3319" s="62"/>
      <c r="FKH3319" s="62"/>
      <c r="FKI3319" s="62"/>
      <c r="FKJ3319" s="62"/>
      <c r="FKK3319" s="62"/>
      <c r="FKL3319" s="62"/>
      <c r="FKM3319" s="62"/>
      <c r="FKN3319" s="62"/>
      <c r="FKO3319" s="62"/>
      <c r="FKP3319" s="62"/>
      <c r="FKQ3319" s="62"/>
      <c r="FKR3319" s="62"/>
      <c r="FKS3319" s="62"/>
      <c r="FKT3319" s="62"/>
      <c r="FKU3319" s="62"/>
      <c r="FKV3319" s="62"/>
      <c r="FKW3319" s="62"/>
      <c r="FKX3319" s="62"/>
      <c r="FKY3319" s="62"/>
      <c r="FKZ3319" s="62"/>
      <c r="FLA3319" s="62"/>
      <c r="FLB3319" s="62"/>
      <c r="FLC3319" s="62"/>
      <c r="FLD3319" s="62"/>
      <c r="FLE3319" s="62"/>
      <c r="FLF3319" s="62"/>
      <c r="FLG3319" s="62"/>
      <c r="FLH3319" s="62"/>
      <c r="FLI3319" s="62"/>
      <c r="FLJ3319" s="62"/>
      <c r="FLK3319" s="62"/>
      <c r="FLL3319" s="62"/>
      <c r="FLM3319" s="62"/>
      <c r="FLN3319" s="62"/>
      <c r="FLO3319" s="62"/>
      <c r="FLP3319" s="62"/>
      <c r="FLQ3319" s="62"/>
      <c r="FLR3319" s="62"/>
      <c r="FLS3319" s="62"/>
      <c r="FLT3319" s="62"/>
      <c r="FLU3319" s="62"/>
      <c r="FLV3319" s="62"/>
      <c r="FLW3319" s="62"/>
      <c r="FLX3319" s="62"/>
      <c r="FLY3319" s="62"/>
      <c r="FLZ3319" s="62"/>
      <c r="FMA3319" s="62"/>
      <c r="FMB3319" s="62"/>
      <c r="FMC3319" s="62"/>
      <c r="FMD3319" s="62"/>
      <c r="FME3319" s="62"/>
      <c r="FMF3319" s="62"/>
      <c r="FMG3319" s="62"/>
      <c r="FMH3319" s="62"/>
      <c r="FMI3319" s="62"/>
      <c r="FMJ3319" s="62"/>
      <c r="FMK3319" s="62"/>
      <c r="FML3319" s="62"/>
      <c r="FMM3319" s="62"/>
      <c r="FMN3319" s="62"/>
      <c r="FMO3319" s="62"/>
      <c r="FMP3319" s="62"/>
      <c r="FMQ3319" s="62"/>
      <c r="FMR3319" s="62"/>
      <c r="FMS3319" s="62"/>
      <c r="FMT3319" s="62"/>
      <c r="FMU3319" s="62"/>
      <c r="FMV3319" s="62"/>
      <c r="FMW3319" s="62"/>
      <c r="FMX3319" s="62"/>
      <c r="FMY3319" s="62"/>
      <c r="FMZ3319" s="62"/>
      <c r="FNA3319" s="62"/>
      <c r="FNB3319" s="62"/>
      <c r="FNC3319" s="62"/>
      <c r="FND3319" s="62"/>
      <c r="FNE3319" s="62"/>
      <c r="FNF3319" s="62"/>
      <c r="FNG3319" s="62"/>
      <c r="FNH3319" s="62"/>
      <c r="FNI3319" s="62"/>
      <c r="FNJ3319" s="62"/>
      <c r="FNK3319" s="62"/>
      <c r="FNL3319" s="62"/>
      <c r="FNM3319" s="62"/>
      <c r="FNN3319" s="62"/>
      <c r="FNO3319" s="62"/>
      <c r="FNP3319" s="62"/>
      <c r="FNQ3319" s="62"/>
      <c r="FNR3319" s="62"/>
      <c r="FNS3319" s="62"/>
      <c r="FNT3319" s="62"/>
      <c r="FNU3319" s="62"/>
      <c r="FNV3319" s="62"/>
      <c r="FNW3319" s="62"/>
      <c r="FNX3319" s="62"/>
      <c r="FNY3319" s="62"/>
      <c r="FNZ3319" s="62"/>
      <c r="FOA3319" s="62"/>
      <c r="FOB3319" s="62"/>
      <c r="FOC3319" s="62"/>
      <c r="FOD3319" s="62"/>
      <c r="FOE3319" s="62"/>
      <c r="FOF3319" s="62"/>
      <c r="FOG3319" s="62"/>
      <c r="FOH3319" s="62"/>
      <c r="FOI3319" s="62"/>
      <c r="FOJ3319" s="62"/>
      <c r="FOK3319" s="62"/>
      <c r="FOL3319" s="62"/>
      <c r="FOM3319" s="62"/>
      <c r="FON3319" s="62"/>
      <c r="FOO3319" s="62"/>
      <c r="FOP3319" s="62"/>
      <c r="FOQ3319" s="62"/>
      <c r="FOR3319" s="62"/>
      <c r="FOS3319" s="62"/>
      <c r="FOT3319" s="62"/>
      <c r="FOU3319" s="62"/>
      <c r="FOV3319" s="62"/>
      <c r="FOW3319" s="62"/>
      <c r="FOX3319" s="62"/>
      <c r="FOY3319" s="62"/>
      <c r="FOZ3319" s="62"/>
      <c r="FPA3319" s="62"/>
      <c r="FPB3319" s="62"/>
      <c r="FPC3319" s="62"/>
      <c r="FPD3319" s="62"/>
      <c r="FPE3319" s="62"/>
      <c r="FPF3319" s="62"/>
      <c r="FPG3319" s="62"/>
      <c r="FPH3319" s="62"/>
      <c r="FPI3319" s="62"/>
      <c r="FPJ3319" s="62"/>
      <c r="FPK3319" s="62"/>
      <c r="FPL3319" s="62"/>
      <c r="FPM3319" s="62"/>
      <c r="FPN3319" s="62"/>
      <c r="FPO3319" s="62"/>
      <c r="FPP3319" s="62"/>
      <c r="FPQ3319" s="62"/>
      <c r="FPR3319" s="62"/>
      <c r="FPS3319" s="62"/>
      <c r="FPT3319" s="62"/>
      <c r="FPU3319" s="62"/>
      <c r="FPV3319" s="62"/>
      <c r="FPW3319" s="62"/>
      <c r="FPX3319" s="62"/>
      <c r="FPY3319" s="62"/>
      <c r="FPZ3319" s="62"/>
      <c r="FQA3319" s="62"/>
      <c r="FQB3319" s="62"/>
      <c r="FQC3319" s="62"/>
      <c r="FQD3319" s="62"/>
      <c r="FQE3319" s="62"/>
      <c r="FQF3319" s="62"/>
      <c r="FQG3319" s="62"/>
      <c r="FQH3319" s="62"/>
      <c r="FQI3319" s="62"/>
      <c r="FQJ3319" s="62"/>
      <c r="FQK3319" s="62"/>
      <c r="FQL3319" s="62"/>
      <c r="FQM3319" s="62"/>
      <c r="FQN3319" s="62"/>
      <c r="FQO3319" s="62"/>
      <c r="FQP3319" s="62"/>
      <c r="FQQ3319" s="62"/>
      <c r="FQR3319" s="62"/>
      <c r="FQS3319" s="62"/>
      <c r="FQT3319" s="62"/>
      <c r="FQU3319" s="62"/>
      <c r="FQV3319" s="62"/>
      <c r="FQW3319" s="62"/>
      <c r="FQX3319" s="62"/>
      <c r="FQY3319" s="62"/>
      <c r="FQZ3319" s="62"/>
      <c r="FRA3319" s="62"/>
      <c r="FRB3319" s="62"/>
      <c r="FRC3319" s="62"/>
      <c r="FRD3319" s="62"/>
      <c r="FRE3319" s="62"/>
      <c r="FRF3319" s="62"/>
      <c r="FRG3319" s="62"/>
      <c r="FRH3319" s="62"/>
      <c r="FRI3319" s="62"/>
      <c r="FRJ3319" s="62"/>
      <c r="FRK3319" s="62"/>
      <c r="FRL3319" s="62"/>
      <c r="FRM3319" s="62"/>
      <c r="FRN3319" s="62"/>
      <c r="FRO3319" s="62"/>
      <c r="FRP3319" s="62"/>
      <c r="FRQ3319" s="62"/>
      <c r="FRR3319" s="62"/>
      <c r="FRS3319" s="62"/>
      <c r="FRT3319" s="62"/>
      <c r="FRU3319" s="62"/>
      <c r="FRV3319" s="62"/>
      <c r="FRW3319" s="62"/>
      <c r="FRX3319" s="62"/>
      <c r="FRY3319" s="62"/>
      <c r="FRZ3319" s="62"/>
      <c r="FSA3319" s="62"/>
      <c r="FSB3319" s="62"/>
      <c r="FSC3319" s="62"/>
      <c r="FSD3319" s="62"/>
      <c r="FSE3319" s="62"/>
      <c r="FSF3319" s="62"/>
      <c r="FSG3319" s="62"/>
      <c r="FSH3319" s="62"/>
      <c r="FSI3319" s="62"/>
      <c r="FSJ3319" s="62"/>
      <c r="FSK3319" s="62"/>
      <c r="FSL3319" s="62"/>
      <c r="FSM3319" s="62"/>
      <c r="FSN3319" s="62"/>
      <c r="FSO3319" s="62"/>
      <c r="FSP3319" s="62"/>
      <c r="FSQ3319" s="62"/>
      <c r="FSR3319" s="62"/>
      <c r="FSS3319" s="62"/>
      <c r="FST3319" s="62"/>
      <c r="FSU3319" s="62"/>
      <c r="FSV3319" s="62"/>
      <c r="FSW3319" s="62"/>
      <c r="FSX3319" s="62"/>
      <c r="FSY3319" s="62"/>
      <c r="FSZ3319" s="62"/>
      <c r="FTA3319" s="62"/>
      <c r="FTB3319" s="62"/>
      <c r="FTC3319" s="62"/>
      <c r="FTD3319" s="62"/>
      <c r="FTE3319" s="62"/>
      <c r="FTF3319" s="62"/>
      <c r="FTG3319" s="62"/>
      <c r="FTH3319" s="62"/>
      <c r="FTI3319" s="62"/>
      <c r="FTJ3319" s="62"/>
      <c r="FTK3319" s="62"/>
      <c r="FTL3319" s="62"/>
      <c r="FTM3319" s="62"/>
      <c r="FTN3319" s="62"/>
      <c r="FTO3319" s="62"/>
      <c r="FTP3319" s="62"/>
      <c r="FTQ3319" s="62"/>
      <c r="FTR3319" s="62"/>
      <c r="FTS3319" s="62"/>
      <c r="FTT3319" s="62"/>
      <c r="FTU3319" s="62"/>
      <c r="FTV3319" s="62"/>
      <c r="FTW3319" s="62"/>
      <c r="FTX3319" s="62"/>
      <c r="FTY3319" s="62"/>
      <c r="FTZ3319" s="62"/>
      <c r="FUA3319" s="62"/>
      <c r="FUB3319" s="62"/>
      <c r="FUC3319" s="62"/>
      <c r="FUD3319" s="62"/>
      <c r="FUE3319" s="62"/>
      <c r="FUF3319" s="62"/>
      <c r="FUG3319" s="62"/>
      <c r="FUH3319" s="62"/>
      <c r="FUI3319" s="62"/>
      <c r="FUJ3319" s="62"/>
      <c r="FUK3319" s="62"/>
      <c r="FUL3319" s="62"/>
      <c r="FUM3319" s="62"/>
      <c r="FUN3319" s="62"/>
      <c r="FUO3319" s="62"/>
      <c r="FUP3319" s="62"/>
      <c r="FUQ3319" s="62"/>
      <c r="FUR3319" s="62"/>
      <c r="FUS3319" s="62"/>
      <c r="FUT3319" s="62"/>
      <c r="FUU3319" s="62"/>
      <c r="FUV3319" s="62"/>
      <c r="FUW3319" s="62"/>
      <c r="FUX3319" s="62"/>
      <c r="FUY3319" s="62"/>
      <c r="FUZ3319" s="62"/>
      <c r="FVA3319" s="62"/>
      <c r="FVB3319" s="62"/>
      <c r="FVC3319" s="62"/>
      <c r="FVD3319" s="62"/>
      <c r="FVE3319" s="62"/>
      <c r="FVF3319" s="62"/>
      <c r="FVG3319" s="62"/>
      <c r="FVH3319" s="62"/>
      <c r="FVI3319" s="62"/>
      <c r="FVJ3319" s="62"/>
      <c r="FVK3319" s="62"/>
      <c r="FVL3319" s="62"/>
      <c r="FVM3319" s="62"/>
      <c r="FVN3319" s="62"/>
      <c r="FVO3319" s="62"/>
      <c r="FVP3319" s="62"/>
      <c r="FVQ3319" s="62"/>
      <c r="FVR3319" s="62"/>
      <c r="FVS3319" s="62"/>
      <c r="FVT3319" s="62"/>
      <c r="FVU3319" s="62"/>
      <c r="FVV3319" s="62"/>
      <c r="FVW3319" s="62"/>
      <c r="FVX3319" s="62"/>
      <c r="FVY3319" s="62"/>
      <c r="FVZ3319" s="62"/>
      <c r="FWA3319" s="62"/>
      <c r="FWB3319" s="62"/>
      <c r="FWC3319" s="62"/>
      <c r="FWD3319" s="62"/>
      <c r="FWE3319" s="62"/>
      <c r="FWF3319" s="62"/>
      <c r="FWG3319" s="62"/>
      <c r="FWH3319" s="62"/>
      <c r="FWI3319" s="62"/>
      <c r="FWJ3319" s="62"/>
      <c r="FWK3319" s="62"/>
      <c r="FWL3319" s="62"/>
      <c r="FWM3319" s="62"/>
      <c r="FWN3319" s="62"/>
      <c r="FWO3319" s="62"/>
      <c r="FWP3319" s="62"/>
      <c r="FWQ3319" s="62"/>
      <c r="FWR3319" s="62"/>
      <c r="FWS3319" s="62"/>
      <c r="FWT3319" s="62"/>
      <c r="FWU3319" s="62"/>
      <c r="FWV3319" s="62"/>
      <c r="FWW3319" s="62"/>
      <c r="FWX3319" s="62"/>
      <c r="FWY3319" s="62"/>
      <c r="FWZ3319" s="62"/>
      <c r="FXA3319" s="62"/>
      <c r="FXB3319" s="62"/>
      <c r="FXC3319" s="62"/>
      <c r="FXD3319" s="62"/>
      <c r="FXE3319" s="62"/>
      <c r="FXF3319" s="62"/>
      <c r="FXG3319" s="62"/>
      <c r="FXH3319" s="62"/>
      <c r="FXI3319" s="62"/>
      <c r="FXJ3319" s="62"/>
      <c r="FXK3319" s="62"/>
      <c r="FXL3319" s="62"/>
      <c r="FXM3319" s="62"/>
      <c r="FXN3319" s="62"/>
      <c r="FXO3319" s="62"/>
      <c r="FXP3319" s="62"/>
      <c r="FXQ3319" s="62"/>
      <c r="FXR3319" s="62"/>
      <c r="FXS3319" s="62"/>
      <c r="FXT3319" s="62"/>
      <c r="FXU3319" s="62"/>
      <c r="FXV3319" s="62"/>
      <c r="FXW3319" s="62"/>
      <c r="FXX3319" s="62"/>
      <c r="FXY3319" s="62"/>
      <c r="FXZ3319" s="62"/>
      <c r="FYA3319" s="62"/>
      <c r="FYB3319" s="62"/>
      <c r="FYC3319" s="62"/>
      <c r="FYD3319" s="62"/>
      <c r="FYE3319" s="62"/>
      <c r="FYF3319" s="62"/>
      <c r="FYG3319" s="62"/>
      <c r="FYH3319" s="62"/>
      <c r="FYI3319" s="62"/>
      <c r="FYJ3319" s="62"/>
      <c r="FYK3319" s="62"/>
      <c r="FYL3319" s="62"/>
      <c r="FYM3319" s="62"/>
      <c r="FYN3319" s="62"/>
      <c r="FYO3319" s="62"/>
      <c r="FYP3319" s="62"/>
      <c r="FYQ3319" s="62"/>
      <c r="FYR3319" s="62"/>
      <c r="FYS3319" s="62"/>
      <c r="FYT3319" s="62"/>
      <c r="FYU3319" s="62"/>
      <c r="FYV3319" s="62"/>
      <c r="FYW3319" s="62"/>
      <c r="FYX3319" s="62"/>
      <c r="FYY3319" s="62"/>
      <c r="FYZ3319" s="62"/>
      <c r="FZA3319" s="62"/>
      <c r="FZB3319" s="62"/>
      <c r="FZC3319" s="62"/>
      <c r="FZD3319" s="62"/>
      <c r="FZE3319" s="62"/>
      <c r="FZF3319" s="62"/>
      <c r="FZG3319" s="62"/>
      <c r="FZH3319" s="62"/>
      <c r="FZI3319" s="62"/>
      <c r="FZJ3319" s="62"/>
      <c r="FZK3319" s="62"/>
      <c r="FZL3319" s="62"/>
      <c r="FZM3319" s="62"/>
      <c r="FZN3319" s="62"/>
      <c r="FZO3319" s="62"/>
      <c r="FZP3319" s="62"/>
      <c r="FZQ3319" s="62"/>
      <c r="FZR3319" s="62"/>
      <c r="FZS3319" s="62"/>
      <c r="FZT3319" s="62"/>
      <c r="FZU3319" s="62"/>
      <c r="FZV3319" s="62"/>
      <c r="FZW3319" s="62"/>
      <c r="FZX3319" s="62"/>
      <c r="FZY3319" s="62"/>
      <c r="FZZ3319" s="62"/>
      <c r="GAA3319" s="62"/>
      <c r="GAB3319" s="62"/>
      <c r="GAC3319" s="62"/>
      <c r="GAD3319" s="62"/>
      <c r="GAE3319" s="62"/>
      <c r="GAF3319" s="62"/>
      <c r="GAG3319" s="62"/>
      <c r="GAH3319" s="62"/>
      <c r="GAI3319" s="62"/>
      <c r="GAJ3319" s="62"/>
      <c r="GAK3319" s="62"/>
      <c r="GAL3319" s="62"/>
      <c r="GAM3319" s="62"/>
      <c r="GAN3319" s="62"/>
      <c r="GAO3319" s="62"/>
      <c r="GAP3319" s="62"/>
      <c r="GAQ3319" s="62"/>
      <c r="GAR3319" s="62"/>
      <c r="GAS3319" s="62"/>
      <c r="GAT3319" s="62"/>
      <c r="GAU3319" s="62"/>
      <c r="GAV3319" s="62"/>
      <c r="GAW3319" s="62"/>
      <c r="GAX3319" s="62"/>
      <c r="GAY3319" s="62"/>
      <c r="GAZ3319" s="62"/>
      <c r="GBA3319" s="62"/>
      <c r="GBB3319" s="62"/>
      <c r="GBC3319" s="62"/>
      <c r="GBD3319" s="62"/>
      <c r="GBE3319" s="62"/>
      <c r="GBF3319" s="62"/>
      <c r="GBG3319" s="62"/>
      <c r="GBH3319" s="62"/>
      <c r="GBI3319" s="62"/>
      <c r="GBJ3319" s="62"/>
      <c r="GBK3319" s="62"/>
      <c r="GBL3319" s="62"/>
      <c r="GBM3319" s="62"/>
      <c r="GBN3319" s="62"/>
      <c r="GBO3319" s="62"/>
      <c r="GBP3319" s="62"/>
      <c r="GBQ3319" s="62"/>
      <c r="GBR3319" s="62"/>
      <c r="GBS3319" s="62"/>
      <c r="GBT3319" s="62"/>
      <c r="GBU3319" s="62"/>
      <c r="GBV3319" s="62"/>
      <c r="GBW3319" s="62"/>
      <c r="GBX3319" s="62"/>
      <c r="GBY3319" s="62"/>
      <c r="GBZ3319" s="62"/>
      <c r="GCA3319" s="62"/>
      <c r="GCB3319" s="62"/>
      <c r="GCC3319" s="62"/>
      <c r="GCD3319" s="62"/>
      <c r="GCE3319" s="62"/>
      <c r="GCF3319" s="62"/>
      <c r="GCG3319" s="62"/>
      <c r="GCH3319" s="62"/>
      <c r="GCI3319" s="62"/>
      <c r="GCJ3319" s="62"/>
      <c r="GCK3319" s="62"/>
      <c r="GCL3319" s="62"/>
      <c r="GCM3319" s="62"/>
      <c r="GCN3319" s="62"/>
      <c r="GCO3319" s="62"/>
      <c r="GCP3319" s="62"/>
      <c r="GCQ3319" s="62"/>
      <c r="GCR3319" s="62"/>
      <c r="GCS3319" s="62"/>
      <c r="GCT3319" s="62"/>
      <c r="GCU3319" s="62"/>
      <c r="GCV3319" s="62"/>
      <c r="GCW3319" s="62"/>
      <c r="GCX3319" s="62"/>
      <c r="GCY3319" s="62"/>
      <c r="GCZ3319" s="62"/>
      <c r="GDA3319" s="62"/>
      <c r="GDB3319" s="62"/>
      <c r="GDC3319" s="62"/>
      <c r="GDD3319" s="62"/>
      <c r="GDE3319" s="62"/>
      <c r="GDF3319" s="62"/>
      <c r="GDG3319" s="62"/>
      <c r="GDH3319" s="62"/>
      <c r="GDI3319" s="62"/>
      <c r="GDJ3319" s="62"/>
      <c r="GDK3319" s="62"/>
      <c r="GDL3319" s="62"/>
      <c r="GDM3319" s="62"/>
      <c r="GDN3319" s="62"/>
      <c r="GDO3319" s="62"/>
      <c r="GDP3319" s="62"/>
      <c r="GDQ3319" s="62"/>
      <c r="GDR3319" s="62"/>
      <c r="GDS3319" s="62"/>
      <c r="GDT3319" s="62"/>
      <c r="GDU3319" s="62"/>
      <c r="GDV3319" s="62"/>
      <c r="GDW3319" s="62"/>
      <c r="GDX3319" s="62"/>
      <c r="GDY3319" s="62"/>
      <c r="GDZ3319" s="62"/>
      <c r="GEA3319" s="62"/>
      <c r="GEB3319" s="62"/>
      <c r="GEC3319" s="62"/>
      <c r="GED3319" s="62"/>
      <c r="GEE3319" s="62"/>
      <c r="GEF3319" s="62"/>
      <c r="GEG3319" s="62"/>
      <c r="GEH3319" s="62"/>
      <c r="GEI3319" s="62"/>
      <c r="GEJ3319" s="62"/>
      <c r="GEK3319" s="62"/>
      <c r="GEL3319" s="62"/>
      <c r="GEM3319" s="62"/>
      <c r="GEN3319" s="62"/>
      <c r="GEO3319" s="62"/>
      <c r="GEP3319" s="62"/>
      <c r="GEQ3319" s="62"/>
      <c r="GER3319" s="62"/>
      <c r="GES3319" s="62"/>
      <c r="GET3319" s="62"/>
      <c r="GEU3319" s="62"/>
      <c r="GEV3319" s="62"/>
      <c r="GEW3319" s="62"/>
      <c r="GEX3319" s="62"/>
      <c r="GEY3319" s="62"/>
      <c r="GEZ3319" s="62"/>
      <c r="GFA3319" s="62"/>
      <c r="GFB3319" s="62"/>
      <c r="GFC3319" s="62"/>
      <c r="GFD3319" s="62"/>
      <c r="GFE3319" s="62"/>
      <c r="GFF3319" s="62"/>
      <c r="GFG3319" s="62"/>
      <c r="GFH3319" s="62"/>
      <c r="GFI3319" s="62"/>
      <c r="GFJ3319" s="62"/>
      <c r="GFK3319" s="62"/>
      <c r="GFL3319" s="62"/>
      <c r="GFM3319" s="62"/>
      <c r="GFN3319" s="62"/>
      <c r="GFO3319" s="62"/>
      <c r="GFP3319" s="62"/>
      <c r="GFQ3319" s="62"/>
      <c r="GFR3319" s="62"/>
      <c r="GFS3319" s="62"/>
      <c r="GFT3319" s="62"/>
      <c r="GFU3319" s="62"/>
      <c r="GFV3319" s="62"/>
      <c r="GFW3319" s="62"/>
      <c r="GFX3319" s="62"/>
      <c r="GFY3319" s="62"/>
      <c r="GFZ3319" s="62"/>
      <c r="GGA3319" s="62"/>
      <c r="GGB3319" s="62"/>
      <c r="GGC3319" s="62"/>
      <c r="GGD3319" s="62"/>
      <c r="GGE3319" s="62"/>
      <c r="GGF3319" s="62"/>
      <c r="GGG3319" s="62"/>
      <c r="GGH3319" s="62"/>
      <c r="GGI3319" s="62"/>
      <c r="GGJ3319" s="62"/>
      <c r="GGK3319" s="62"/>
      <c r="GGL3319" s="62"/>
      <c r="GGM3319" s="62"/>
      <c r="GGN3319" s="62"/>
      <c r="GGO3319" s="62"/>
      <c r="GGP3319" s="62"/>
      <c r="GGQ3319" s="62"/>
      <c r="GGR3319" s="62"/>
      <c r="GGS3319" s="62"/>
      <c r="GGT3319" s="62"/>
      <c r="GGU3319" s="62"/>
      <c r="GGV3319" s="62"/>
      <c r="GGW3319" s="62"/>
      <c r="GGX3319" s="62"/>
      <c r="GGY3319" s="62"/>
      <c r="GGZ3319" s="62"/>
      <c r="GHA3319" s="62"/>
      <c r="GHB3319" s="62"/>
      <c r="GHC3319" s="62"/>
      <c r="GHD3319" s="62"/>
      <c r="GHE3319" s="62"/>
      <c r="GHF3319" s="62"/>
      <c r="GHG3319" s="62"/>
      <c r="GHH3319" s="62"/>
      <c r="GHI3319" s="62"/>
      <c r="GHJ3319" s="62"/>
      <c r="GHK3319" s="62"/>
      <c r="GHL3319" s="62"/>
      <c r="GHM3319" s="62"/>
      <c r="GHN3319" s="62"/>
      <c r="GHO3319" s="62"/>
      <c r="GHP3319" s="62"/>
      <c r="GHQ3319" s="62"/>
      <c r="GHR3319" s="62"/>
      <c r="GHS3319" s="62"/>
      <c r="GHT3319" s="62"/>
      <c r="GHU3319" s="62"/>
      <c r="GHV3319" s="62"/>
      <c r="GHW3319" s="62"/>
      <c r="GHX3319" s="62"/>
      <c r="GHY3319" s="62"/>
      <c r="GHZ3319" s="62"/>
      <c r="GIA3319" s="62"/>
      <c r="GIB3319" s="62"/>
      <c r="GIC3319" s="62"/>
      <c r="GID3319" s="62"/>
      <c r="GIE3319" s="62"/>
      <c r="GIF3319" s="62"/>
      <c r="GIG3319" s="62"/>
      <c r="GIH3319" s="62"/>
      <c r="GII3319" s="62"/>
      <c r="GIJ3319" s="62"/>
      <c r="GIK3319" s="62"/>
      <c r="GIL3319" s="62"/>
      <c r="GIM3319" s="62"/>
      <c r="GIN3319" s="62"/>
      <c r="GIO3319" s="62"/>
      <c r="GIP3319" s="62"/>
      <c r="GIQ3319" s="62"/>
      <c r="GIR3319" s="62"/>
      <c r="GIS3319" s="62"/>
      <c r="GIT3319" s="62"/>
      <c r="GIU3319" s="62"/>
      <c r="GIV3319" s="62"/>
      <c r="GIW3319" s="62"/>
      <c r="GIX3319" s="62"/>
      <c r="GIY3319" s="62"/>
      <c r="GIZ3319" s="62"/>
      <c r="GJA3319" s="62"/>
      <c r="GJB3319" s="62"/>
      <c r="GJC3319" s="62"/>
      <c r="GJD3319" s="62"/>
      <c r="GJE3319" s="62"/>
      <c r="GJF3319" s="62"/>
      <c r="GJG3319" s="62"/>
      <c r="GJH3319" s="62"/>
      <c r="GJI3319" s="62"/>
      <c r="GJJ3319" s="62"/>
      <c r="GJK3319" s="62"/>
      <c r="GJL3319" s="62"/>
      <c r="GJM3319" s="62"/>
      <c r="GJN3319" s="62"/>
      <c r="GJO3319" s="62"/>
      <c r="GJP3319" s="62"/>
      <c r="GJQ3319" s="62"/>
      <c r="GJR3319" s="62"/>
      <c r="GJS3319" s="62"/>
      <c r="GJT3319" s="62"/>
      <c r="GJU3319" s="62"/>
      <c r="GJV3319" s="62"/>
      <c r="GJW3319" s="62"/>
      <c r="GJX3319" s="62"/>
      <c r="GJY3319" s="62"/>
      <c r="GJZ3319" s="62"/>
      <c r="GKA3319" s="62"/>
      <c r="GKB3319" s="62"/>
      <c r="GKC3319" s="62"/>
      <c r="GKD3319" s="62"/>
      <c r="GKE3319" s="62"/>
      <c r="GKF3319" s="62"/>
      <c r="GKG3319" s="62"/>
      <c r="GKH3319" s="62"/>
      <c r="GKI3319" s="62"/>
      <c r="GKJ3319" s="62"/>
      <c r="GKK3319" s="62"/>
      <c r="GKL3319" s="62"/>
      <c r="GKM3319" s="62"/>
      <c r="GKN3319" s="62"/>
      <c r="GKO3319" s="62"/>
      <c r="GKP3319" s="62"/>
      <c r="GKQ3319" s="62"/>
      <c r="GKR3319" s="62"/>
      <c r="GKS3319" s="62"/>
      <c r="GKT3319" s="62"/>
      <c r="GKU3319" s="62"/>
      <c r="GKV3319" s="62"/>
      <c r="GKW3319" s="62"/>
      <c r="GKX3319" s="62"/>
      <c r="GKY3319" s="62"/>
      <c r="GKZ3319" s="62"/>
      <c r="GLA3319" s="62"/>
      <c r="GLB3319" s="62"/>
      <c r="GLC3319" s="62"/>
      <c r="GLD3319" s="62"/>
      <c r="GLE3319" s="62"/>
      <c r="GLF3319" s="62"/>
      <c r="GLG3319" s="62"/>
      <c r="GLH3319" s="62"/>
      <c r="GLI3319" s="62"/>
      <c r="GLJ3319" s="62"/>
      <c r="GLK3319" s="62"/>
      <c r="GLL3319" s="62"/>
      <c r="GLM3319" s="62"/>
      <c r="GLN3319" s="62"/>
      <c r="GLO3319" s="62"/>
      <c r="GLP3319" s="62"/>
      <c r="GLQ3319" s="62"/>
      <c r="GLR3319" s="62"/>
      <c r="GLS3319" s="62"/>
      <c r="GLT3319" s="62"/>
      <c r="GLU3319" s="62"/>
      <c r="GLV3319" s="62"/>
      <c r="GLW3319" s="62"/>
      <c r="GLX3319" s="62"/>
      <c r="GLY3319" s="62"/>
      <c r="GLZ3319" s="62"/>
      <c r="GMA3319" s="62"/>
      <c r="GMB3319" s="62"/>
      <c r="GMC3319" s="62"/>
      <c r="GMD3319" s="62"/>
      <c r="GME3319" s="62"/>
      <c r="GMF3319" s="62"/>
      <c r="GMG3319" s="62"/>
      <c r="GMH3319" s="62"/>
      <c r="GMI3319" s="62"/>
      <c r="GMJ3319" s="62"/>
      <c r="GMK3319" s="62"/>
      <c r="GML3319" s="62"/>
      <c r="GMM3319" s="62"/>
      <c r="GMN3319" s="62"/>
      <c r="GMO3319" s="62"/>
      <c r="GMP3319" s="62"/>
      <c r="GMQ3319" s="62"/>
      <c r="GMR3319" s="62"/>
      <c r="GMS3319" s="62"/>
      <c r="GMT3319" s="62"/>
      <c r="GMU3319" s="62"/>
      <c r="GMV3319" s="62"/>
      <c r="GMW3319" s="62"/>
      <c r="GMX3319" s="62"/>
      <c r="GMY3319" s="62"/>
      <c r="GMZ3319" s="62"/>
      <c r="GNA3319" s="62"/>
      <c r="GNB3319" s="62"/>
      <c r="GNC3319" s="62"/>
      <c r="GND3319" s="62"/>
      <c r="GNE3319" s="62"/>
      <c r="GNF3319" s="62"/>
      <c r="GNG3319" s="62"/>
      <c r="GNH3319" s="62"/>
      <c r="GNI3319" s="62"/>
      <c r="GNJ3319" s="62"/>
      <c r="GNK3319" s="62"/>
      <c r="GNL3319" s="62"/>
      <c r="GNM3319" s="62"/>
      <c r="GNN3319" s="62"/>
      <c r="GNO3319" s="62"/>
      <c r="GNP3319" s="62"/>
      <c r="GNQ3319" s="62"/>
      <c r="GNR3319" s="62"/>
      <c r="GNS3319" s="62"/>
      <c r="GNT3319" s="62"/>
      <c r="GNU3319" s="62"/>
      <c r="GNV3319" s="62"/>
      <c r="GNW3319" s="62"/>
      <c r="GNX3319" s="62"/>
      <c r="GNY3319" s="62"/>
      <c r="GNZ3319" s="62"/>
      <c r="GOA3319" s="62"/>
      <c r="GOB3319" s="62"/>
      <c r="GOC3319" s="62"/>
      <c r="GOD3319" s="62"/>
      <c r="GOE3319" s="62"/>
      <c r="GOF3319" s="62"/>
      <c r="GOG3319" s="62"/>
      <c r="GOH3319" s="62"/>
      <c r="GOI3319" s="62"/>
      <c r="GOJ3319" s="62"/>
      <c r="GOK3319" s="62"/>
      <c r="GOL3319" s="62"/>
      <c r="GOM3319" s="62"/>
      <c r="GON3319" s="62"/>
      <c r="GOO3319" s="62"/>
      <c r="GOP3319" s="62"/>
      <c r="GOQ3319" s="62"/>
      <c r="GOR3319" s="62"/>
      <c r="GOS3319" s="62"/>
      <c r="GOT3319" s="62"/>
      <c r="GOU3319" s="62"/>
      <c r="GOV3319" s="62"/>
      <c r="GOW3319" s="62"/>
      <c r="GOX3319" s="62"/>
      <c r="GOY3319" s="62"/>
      <c r="GOZ3319" s="62"/>
      <c r="GPA3319" s="62"/>
      <c r="GPB3319" s="62"/>
      <c r="GPC3319" s="62"/>
      <c r="GPD3319" s="62"/>
      <c r="GPE3319" s="62"/>
      <c r="GPF3319" s="62"/>
      <c r="GPG3319" s="62"/>
      <c r="GPH3319" s="62"/>
      <c r="GPI3319" s="62"/>
      <c r="GPJ3319" s="62"/>
      <c r="GPK3319" s="62"/>
      <c r="GPL3319" s="62"/>
      <c r="GPM3319" s="62"/>
      <c r="GPN3319" s="62"/>
      <c r="GPO3319" s="62"/>
      <c r="GPP3319" s="62"/>
      <c r="GPQ3319" s="62"/>
      <c r="GPR3319" s="62"/>
      <c r="GPS3319" s="62"/>
      <c r="GPT3319" s="62"/>
      <c r="GPU3319" s="62"/>
      <c r="GPV3319" s="62"/>
      <c r="GPW3319" s="62"/>
      <c r="GPX3319" s="62"/>
      <c r="GPY3319" s="62"/>
      <c r="GPZ3319" s="62"/>
      <c r="GQA3319" s="62"/>
      <c r="GQB3319" s="62"/>
      <c r="GQC3319" s="62"/>
      <c r="GQD3319" s="62"/>
      <c r="GQE3319" s="62"/>
      <c r="GQF3319" s="62"/>
      <c r="GQG3319" s="62"/>
      <c r="GQH3319" s="62"/>
      <c r="GQI3319" s="62"/>
      <c r="GQJ3319" s="62"/>
      <c r="GQK3319" s="62"/>
      <c r="GQL3319" s="62"/>
      <c r="GQM3319" s="62"/>
      <c r="GQN3319" s="62"/>
      <c r="GQO3319" s="62"/>
      <c r="GQP3319" s="62"/>
      <c r="GQQ3319" s="62"/>
      <c r="GQR3319" s="62"/>
      <c r="GQS3319" s="62"/>
      <c r="GQT3319" s="62"/>
      <c r="GQU3319" s="62"/>
      <c r="GQV3319" s="62"/>
      <c r="GQW3319" s="62"/>
      <c r="GQX3319" s="62"/>
      <c r="GQY3319" s="62"/>
      <c r="GQZ3319" s="62"/>
      <c r="GRA3319" s="62"/>
      <c r="GRB3319" s="62"/>
      <c r="GRC3319" s="62"/>
      <c r="GRD3319" s="62"/>
      <c r="GRE3319" s="62"/>
      <c r="GRF3319" s="62"/>
      <c r="GRG3319" s="62"/>
      <c r="GRH3319" s="62"/>
      <c r="GRI3319" s="62"/>
      <c r="GRJ3319" s="62"/>
      <c r="GRK3319" s="62"/>
      <c r="GRL3319" s="62"/>
      <c r="GRM3319" s="62"/>
      <c r="GRN3319" s="62"/>
      <c r="GRO3319" s="62"/>
      <c r="GRP3319" s="62"/>
      <c r="GRQ3319" s="62"/>
      <c r="GRR3319" s="62"/>
      <c r="GRS3319" s="62"/>
      <c r="GRT3319" s="62"/>
      <c r="GRU3319" s="62"/>
      <c r="GRV3319" s="62"/>
      <c r="GRW3319" s="62"/>
      <c r="GRX3319" s="62"/>
      <c r="GRY3319" s="62"/>
      <c r="GRZ3319" s="62"/>
      <c r="GSA3319" s="62"/>
      <c r="GSB3319" s="62"/>
      <c r="GSC3319" s="62"/>
      <c r="GSD3319" s="62"/>
      <c r="GSE3319" s="62"/>
      <c r="GSF3319" s="62"/>
      <c r="GSG3319" s="62"/>
      <c r="GSH3319" s="62"/>
      <c r="GSI3319" s="62"/>
      <c r="GSJ3319" s="62"/>
      <c r="GSK3319" s="62"/>
      <c r="GSL3319" s="62"/>
      <c r="GSM3319" s="62"/>
      <c r="GSN3319" s="62"/>
      <c r="GSO3319" s="62"/>
      <c r="GSP3319" s="62"/>
      <c r="GSQ3319" s="62"/>
      <c r="GSR3319" s="62"/>
      <c r="GSS3319" s="62"/>
      <c r="GST3319" s="62"/>
      <c r="GSU3319" s="62"/>
      <c r="GSV3319" s="62"/>
      <c r="GSW3319" s="62"/>
      <c r="GSX3319" s="62"/>
      <c r="GSY3319" s="62"/>
      <c r="GSZ3319" s="62"/>
      <c r="GTA3319" s="62"/>
      <c r="GTB3319" s="62"/>
      <c r="GTC3319" s="62"/>
      <c r="GTD3319" s="62"/>
      <c r="GTE3319" s="62"/>
      <c r="GTF3319" s="62"/>
      <c r="GTG3319" s="62"/>
      <c r="GTH3319" s="62"/>
      <c r="GTI3319" s="62"/>
      <c r="GTJ3319" s="62"/>
      <c r="GTK3319" s="62"/>
      <c r="GTL3319" s="62"/>
      <c r="GTM3319" s="62"/>
      <c r="GTN3319" s="62"/>
      <c r="GTO3319" s="62"/>
      <c r="GTP3319" s="62"/>
      <c r="GTQ3319" s="62"/>
      <c r="GTR3319" s="62"/>
      <c r="GTS3319" s="62"/>
      <c r="GTT3319" s="62"/>
      <c r="GTU3319" s="62"/>
      <c r="GTV3319" s="62"/>
      <c r="GTW3319" s="62"/>
      <c r="GTX3319" s="62"/>
      <c r="GTY3319" s="62"/>
      <c r="GTZ3319" s="62"/>
      <c r="GUA3319" s="62"/>
      <c r="GUB3319" s="62"/>
      <c r="GUC3319" s="62"/>
      <c r="GUD3319" s="62"/>
      <c r="GUE3319" s="62"/>
      <c r="GUF3319" s="62"/>
      <c r="GUG3319" s="62"/>
      <c r="GUH3319" s="62"/>
      <c r="GUI3319" s="62"/>
      <c r="GUJ3319" s="62"/>
      <c r="GUK3319" s="62"/>
      <c r="GUL3319" s="62"/>
      <c r="GUM3319" s="62"/>
      <c r="GUN3319" s="62"/>
      <c r="GUO3319" s="62"/>
      <c r="GUP3319" s="62"/>
      <c r="GUQ3319" s="62"/>
      <c r="GUR3319" s="62"/>
      <c r="GUS3319" s="62"/>
      <c r="GUT3319" s="62"/>
      <c r="GUU3319" s="62"/>
      <c r="GUV3319" s="62"/>
      <c r="GUW3319" s="62"/>
      <c r="GUX3319" s="62"/>
      <c r="GUY3319" s="62"/>
      <c r="GUZ3319" s="62"/>
      <c r="GVA3319" s="62"/>
      <c r="GVB3319" s="62"/>
      <c r="GVC3319" s="62"/>
      <c r="GVD3319" s="62"/>
      <c r="GVE3319" s="62"/>
      <c r="GVF3319" s="62"/>
      <c r="GVG3319" s="62"/>
      <c r="GVH3319" s="62"/>
      <c r="GVI3319" s="62"/>
      <c r="GVJ3319" s="62"/>
      <c r="GVK3319" s="62"/>
      <c r="GVL3319" s="62"/>
      <c r="GVM3319" s="62"/>
      <c r="GVN3319" s="62"/>
      <c r="GVO3319" s="62"/>
      <c r="GVP3319" s="62"/>
      <c r="GVQ3319" s="62"/>
      <c r="GVR3319" s="62"/>
      <c r="GVS3319" s="62"/>
      <c r="GVT3319" s="62"/>
      <c r="GVU3319" s="62"/>
      <c r="GVV3319" s="62"/>
      <c r="GVW3319" s="62"/>
      <c r="GVX3319" s="62"/>
      <c r="GVY3319" s="62"/>
      <c r="GVZ3319" s="62"/>
      <c r="GWA3319" s="62"/>
      <c r="GWB3319" s="62"/>
      <c r="GWC3319" s="62"/>
      <c r="GWD3319" s="62"/>
      <c r="GWE3319" s="62"/>
      <c r="GWF3319" s="62"/>
      <c r="GWG3319" s="62"/>
      <c r="GWH3319" s="62"/>
      <c r="GWI3319" s="62"/>
      <c r="GWJ3319" s="62"/>
      <c r="GWK3319" s="62"/>
      <c r="GWL3319" s="62"/>
      <c r="GWM3319" s="62"/>
      <c r="GWN3319" s="62"/>
      <c r="GWO3319" s="62"/>
      <c r="GWP3319" s="62"/>
      <c r="GWQ3319" s="62"/>
      <c r="GWR3319" s="62"/>
      <c r="GWS3319" s="62"/>
      <c r="GWT3319" s="62"/>
      <c r="GWU3319" s="62"/>
      <c r="GWV3319" s="62"/>
      <c r="GWW3319" s="62"/>
      <c r="GWX3319" s="62"/>
      <c r="GWY3319" s="62"/>
      <c r="GWZ3319" s="62"/>
      <c r="GXA3319" s="62"/>
      <c r="GXB3319" s="62"/>
      <c r="GXC3319" s="62"/>
      <c r="GXD3319" s="62"/>
      <c r="GXE3319" s="62"/>
      <c r="GXF3319" s="62"/>
      <c r="GXG3319" s="62"/>
      <c r="GXH3319" s="62"/>
      <c r="GXI3319" s="62"/>
      <c r="GXJ3319" s="62"/>
      <c r="GXK3319" s="62"/>
      <c r="GXL3319" s="62"/>
      <c r="GXM3319" s="62"/>
      <c r="GXN3319" s="62"/>
      <c r="GXO3319" s="62"/>
      <c r="GXP3319" s="62"/>
      <c r="GXQ3319" s="62"/>
      <c r="GXR3319" s="62"/>
      <c r="GXS3319" s="62"/>
      <c r="GXT3319" s="62"/>
      <c r="GXU3319" s="62"/>
      <c r="GXV3319" s="62"/>
      <c r="GXW3319" s="62"/>
      <c r="GXX3319" s="62"/>
      <c r="GXY3319" s="62"/>
      <c r="GXZ3319" s="62"/>
      <c r="GYA3319" s="62"/>
      <c r="GYB3319" s="62"/>
      <c r="GYC3319" s="62"/>
      <c r="GYD3319" s="62"/>
      <c r="GYE3319" s="62"/>
      <c r="GYF3319" s="62"/>
      <c r="GYG3319" s="62"/>
      <c r="GYH3319" s="62"/>
      <c r="GYI3319" s="62"/>
      <c r="GYJ3319" s="62"/>
      <c r="GYK3319" s="62"/>
      <c r="GYL3319" s="62"/>
      <c r="GYM3319" s="62"/>
      <c r="GYN3319" s="62"/>
      <c r="GYO3319" s="62"/>
      <c r="GYP3319" s="62"/>
      <c r="GYQ3319" s="62"/>
      <c r="GYR3319" s="62"/>
      <c r="GYS3319" s="62"/>
      <c r="GYT3319" s="62"/>
      <c r="GYU3319" s="62"/>
      <c r="GYV3319" s="62"/>
      <c r="GYW3319" s="62"/>
      <c r="GYX3319" s="62"/>
      <c r="GYY3319" s="62"/>
      <c r="GYZ3319" s="62"/>
      <c r="GZA3319" s="62"/>
      <c r="GZB3319" s="62"/>
      <c r="GZC3319" s="62"/>
      <c r="GZD3319" s="62"/>
      <c r="GZE3319" s="62"/>
      <c r="GZF3319" s="62"/>
      <c r="GZG3319" s="62"/>
      <c r="GZH3319" s="62"/>
      <c r="GZI3319" s="62"/>
      <c r="GZJ3319" s="62"/>
      <c r="GZK3319" s="62"/>
      <c r="GZL3319" s="62"/>
      <c r="GZM3319" s="62"/>
      <c r="GZN3319" s="62"/>
      <c r="GZO3319" s="62"/>
      <c r="GZP3319" s="62"/>
      <c r="GZQ3319" s="62"/>
      <c r="GZR3319" s="62"/>
      <c r="GZS3319" s="62"/>
      <c r="GZT3319" s="62"/>
      <c r="GZU3319" s="62"/>
      <c r="GZV3319" s="62"/>
      <c r="GZW3319" s="62"/>
      <c r="GZX3319" s="62"/>
      <c r="GZY3319" s="62"/>
      <c r="GZZ3319" s="62"/>
      <c r="HAA3319" s="62"/>
      <c r="HAB3319" s="62"/>
      <c r="HAC3319" s="62"/>
      <c r="HAD3319" s="62"/>
      <c r="HAE3319" s="62"/>
      <c r="HAF3319" s="62"/>
      <c r="HAG3319" s="62"/>
      <c r="HAH3319" s="62"/>
      <c r="HAI3319" s="62"/>
      <c r="HAJ3319" s="62"/>
      <c r="HAK3319" s="62"/>
      <c r="HAL3319" s="62"/>
      <c r="HAM3319" s="62"/>
      <c r="HAN3319" s="62"/>
      <c r="HAO3319" s="62"/>
      <c r="HAP3319" s="62"/>
      <c r="HAQ3319" s="62"/>
      <c r="HAR3319" s="62"/>
      <c r="HAS3319" s="62"/>
      <c r="HAT3319" s="62"/>
      <c r="HAU3319" s="62"/>
      <c r="HAV3319" s="62"/>
      <c r="HAW3319" s="62"/>
      <c r="HAX3319" s="62"/>
      <c r="HAY3319" s="62"/>
      <c r="HAZ3319" s="62"/>
      <c r="HBA3319" s="62"/>
      <c r="HBB3319" s="62"/>
      <c r="HBC3319" s="62"/>
      <c r="HBD3319" s="62"/>
      <c r="HBE3319" s="62"/>
      <c r="HBF3319" s="62"/>
      <c r="HBG3319" s="62"/>
      <c r="HBH3319" s="62"/>
      <c r="HBI3319" s="62"/>
      <c r="HBJ3319" s="62"/>
      <c r="HBK3319" s="62"/>
      <c r="HBL3319" s="62"/>
      <c r="HBM3319" s="62"/>
      <c r="HBN3319" s="62"/>
      <c r="HBO3319" s="62"/>
      <c r="HBP3319" s="62"/>
      <c r="HBQ3319" s="62"/>
      <c r="HBR3319" s="62"/>
      <c r="HBS3319" s="62"/>
      <c r="HBT3319" s="62"/>
      <c r="HBU3319" s="62"/>
      <c r="HBV3319" s="62"/>
      <c r="HBW3319" s="62"/>
      <c r="HBX3319" s="62"/>
      <c r="HBY3319" s="62"/>
      <c r="HBZ3319" s="62"/>
      <c r="HCA3319" s="62"/>
      <c r="HCB3319" s="62"/>
      <c r="HCC3319" s="62"/>
      <c r="HCD3319" s="62"/>
      <c r="HCE3319" s="62"/>
      <c r="HCF3319" s="62"/>
      <c r="HCG3319" s="62"/>
      <c r="HCH3319" s="62"/>
      <c r="HCI3319" s="62"/>
      <c r="HCJ3319" s="62"/>
      <c r="HCK3319" s="62"/>
      <c r="HCL3319" s="62"/>
      <c r="HCM3319" s="62"/>
      <c r="HCN3319" s="62"/>
      <c r="HCO3319" s="62"/>
      <c r="HCP3319" s="62"/>
      <c r="HCQ3319" s="62"/>
      <c r="HCR3319" s="62"/>
      <c r="HCS3319" s="62"/>
      <c r="HCT3319" s="62"/>
      <c r="HCU3319" s="62"/>
      <c r="HCV3319" s="62"/>
      <c r="HCW3319" s="62"/>
      <c r="HCX3319" s="62"/>
      <c r="HCY3319" s="62"/>
      <c r="HCZ3319" s="62"/>
      <c r="HDA3319" s="62"/>
      <c r="HDB3319" s="62"/>
      <c r="HDC3319" s="62"/>
      <c r="HDD3319" s="62"/>
      <c r="HDE3319" s="62"/>
      <c r="HDF3319" s="62"/>
      <c r="HDG3319" s="62"/>
      <c r="HDH3319" s="62"/>
      <c r="HDI3319" s="62"/>
      <c r="HDJ3319" s="62"/>
      <c r="HDK3319" s="62"/>
      <c r="HDL3319" s="62"/>
      <c r="HDM3319" s="62"/>
      <c r="HDN3319" s="62"/>
      <c r="HDO3319" s="62"/>
      <c r="HDP3319" s="62"/>
      <c r="HDQ3319" s="62"/>
      <c r="HDR3319" s="62"/>
      <c r="HDS3319" s="62"/>
      <c r="HDT3319" s="62"/>
      <c r="HDU3319" s="62"/>
      <c r="HDV3319" s="62"/>
      <c r="HDW3319" s="62"/>
      <c r="HDX3319" s="62"/>
      <c r="HDY3319" s="62"/>
      <c r="HDZ3319" s="62"/>
      <c r="HEA3319" s="62"/>
      <c r="HEB3319" s="62"/>
      <c r="HEC3319" s="62"/>
      <c r="HED3319" s="62"/>
      <c r="HEE3319" s="62"/>
      <c r="HEF3319" s="62"/>
      <c r="HEG3319" s="62"/>
      <c r="HEH3319" s="62"/>
      <c r="HEI3319" s="62"/>
      <c r="HEJ3319" s="62"/>
      <c r="HEK3319" s="62"/>
      <c r="HEL3319" s="62"/>
      <c r="HEM3319" s="62"/>
      <c r="HEN3319" s="62"/>
      <c r="HEO3319" s="62"/>
      <c r="HEP3319" s="62"/>
      <c r="HEQ3319" s="62"/>
      <c r="HER3319" s="62"/>
      <c r="HES3319" s="62"/>
      <c r="HET3319" s="62"/>
      <c r="HEU3319" s="62"/>
      <c r="HEV3319" s="62"/>
      <c r="HEW3319" s="62"/>
      <c r="HEX3319" s="62"/>
      <c r="HEY3319" s="62"/>
      <c r="HEZ3319" s="62"/>
      <c r="HFA3319" s="62"/>
      <c r="HFB3319" s="62"/>
      <c r="HFC3319" s="62"/>
      <c r="HFD3319" s="62"/>
      <c r="HFE3319" s="62"/>
      <c r="HFF3319" s="62"/>
      <c r="HFG3319" s="62"/>
      <c r="HFH3319" s="62"/>
      <c r="HFI3319" s="62"/>
      <c r="HFJ3319" s="62"/>
      <c r="HFK3319" s="62"/>
      <c r="HFL3319" s="62"/>
      <c r="HFM3319" s="62"/>
      <c r="HFN3319" s="62"/>
      <c r="HFO3319" s="62"/>
      <c r="HFP3319" s="62"/>
      <c r="HFQ3319" s="62"/>
      <c r="HFR3319" s="62"/>
      <c r="HFS3319" s="62"/>
      <c r="HFT3319" s="62"/>
      <c r="HFU3319" s="62"/>
      <c r="HFV3319" s="62"/>
      <c r="HFW3319" s="62"/>
      <c r="HFX3319" s="62"/>
      <c r="HFY3319" s="62"/>
      <c r="HFZ3319" s="62"/>
      <c r="HGA3319" s="62"/>
      <c r="HGB3319" s="62"/>
      <c r="HGC3319" s="62"/>
      <c r="HGD3319" s="62"/>
      <c r="HGE3319" s="62"/>
      <c r="HGF3319" s="62"/>
      <c r="HGG3319" s="62"/>
      <c r="HGH3319" s="62"/>
      <c r="HGI3319" s="62"/>
      <c r="HGJ3319" s="62"/>
      <c r="HGK3319" s="62"/>
      <c r="HGL3319" s="62"/>
      <c r="HGM3319" s="62"/>
      <c r="HGN3319" s="62"/>
      <c r="HGO3319" s="62"/>
      <c r="HGP3319" s="62"/>
      <c r="HGQ3319" s="62"/>
      <c r="HGR3319" s="62"/>
      <c r="HGS3319" s="62"/>
      <c r="HGT3319" s="62"/>
      <c r="HGU3319" s="62"/>
      <c r="HGV3319" s="62"/>
      <c r="HGW3319" s="62"/>
      <c r="HGX3319" s="62"/>
      <c r="HGY3319" s="62"/>
      <c r="HGZ3319" s="62"/>
      <c r="HHA3319" s="62"/>
      <c r="HHB3319" s="62"/>
      <c r="HHC3319" s="62"/>
      <c r="HHD3319" s="62"/>
      <c r="HHE3319" s="62"/>
      <c r="HHF3319" s="62"/>
      <c r="HHG3319" s="62"/>
      <c r="HHH3319" s="62"/>
      <c r="HHI3319" s="62"/>
      <c r="HHJ3319" s="62"/>
      <c r="HHK3319" s="62"/>
      <c r="HHL3319" s="62"/>
      <c r="HHM3319" s="62"/>
      <c r="HHN3319" s="62"/>
      <c r="HHO3319" s="62"/>
      <c r="HHP3319" s="62"/>
      <c r="HHQ3319" s="62"/>
      <c r="HHR3319" s="62"/>
      <c r="HHS3319" s="62"/>
      <c r="HHT3319" s="62"/>
      <c r="HHU3319" s="62"/>
      <c r="HHV3319" s="62"/>
      <c r="HHW3319" s="62"/>
      <c r="HHX3319" s="62"/>
      <c r="HHY3319" s="62"/>
      <c r="HHZ3319" s="62"/>
      <c r="HIA3319" s="62"/>
      <c r="HIB3319" s="62"/>
      <c r="HIC3319" s="62"/>
      <c r="HID3319" s="62"/>
      <c r="HIE3319" s="62"/>
      <c r="HIF3319" s="62"/>
      <c r="HIG3319" s="62"/>
      <c r="HIH3319" s="62"/>
      <c r="HII3319" s="62"/>
      <c r="HIJ3319" s="62"/>
      <c r="HIK3319" s="62"/>
      <c r="HIL3319" s="62"/>
      <c r="HIM3319" s="62"/>
      <c r="HIN3319" s="62"/>
      <c r="HIO3319" s="62"/>
      <c r="HIP3319" s="62"/>
      <c r="HIQ3319" s="62"/>
      <c r="HIR3319" s="62"/>
      <c r="HIS3319" s="62"/>
      <c r="HIT3319" s="62"/>
      <c r="HIU3319" s="62"/>
      <c r="HIV3319" s="62"/>
      <c r="HIW3319" s="62"/>
      <c r="HIX3319" s="62"/>
      <c r="HIY3319" s="62"/>
      <c r="HIZ3319" s="62"/>
      <c r="HJA3319" s="62"/>
      <c r="HJB3319" s="62"/>
      <c r="HJC3319" s="62"/>
      <c r="HJD3319" s="62"/>
      <c r="HJE3319" s="62"/>
      <c r="HJF3319" s="62"/>
      <c r="HJG3319" s="62"/>
      <c r="HJH3319" s="62"/>
      <c r="HJI3319" s="62"/>
      <c r="HJJ3319" s="62"/>
      <c r="HJK3319" s="62"/>
      <c r="HJL3319" s="62"/>
      <c r="HJM3319" s="62"/>
      <c r="HJN3319" s="62"/>
      <c r="HJO3319" s="62"/>
      <c r="HJP3319" s="62"/>
      <c r="HJQ3319" s="62"/>
      <c r="HJR3319" s="62"/>
      <c r="HJS3319" s="62"/>
      <c r="HJT3319" s="62"/>
      <c r="HJU3319" s="62"/>
      <c r="HJV3319" s="62"/>
      <c r="HJW3319" s="62"/>
      <c r="HJX3319" s="62"/>
      <c r="HJY3319" s="62"/>
      <c r="HJZ3319" s="62"/>
      <c r="HKA3319" s="62"/>
      <c r="HKB3319" s="62"/>
      <c r="HKC3319" s="62"/>
      <c r="HKD3319" s="62"/>
      <c r="HKE3319" s="62"/>
      <c r="HKF3319" s="62"/>
      <c r="HKG3319" s="62"/>
      <c r="HKH3319" s="62"/>
      <c r="HKI3319" s="62"/>
      <c r="HKJ3319" s="62"/>
      <c r="HKK3319" s="62"/>
      <c r="HKL3319" s="62"/>
      <c r="HKM3319" s="62"/>
      <c r="HKN3319" s="62"/>
      <c r="HKO3319" s="62"/>
      <c r="HKP3319" s="62"/>
      <c r="HKQ3319" s="62"/>
      <c r="HKR3319" s="62"/>
      <c r="HKS3319" s="62"/>
      <c r="HKT3319" s="62"/>
      <c r="HKU3319" s="62"/>
      <c r="HKV3319" s="62"/>
      <c r="HKW3319" s="62"/>
      <c r="HKX3319" s="62"/>
      <c r="HKY3319" s="62"/>
      <c r="HKZ3319" s="62"/>
      <c r="HLA3319" s="62"/>
      <c r="HLB3319" s="62"/>
      <c r="HLC3319" s="62"/>
      <c r="HLD3319" s="62"/>
      <c r="HLE3319" s="62"/>
      <c r="HLF3319" s="62"/>
      <c r="HLG3319" s="62"/>
      <c r="HLH3319" s="62"/>
      <c r="HLI3319" s="62"/>
      <c r="HLJ3319" s="62"/>
      <c r="HLK3319" s="62"/>
      <c r="HLL3319" s="62"/>
      <c r="HLM3319" s="62"/>
      <c r="HLN3319" s="62"/>
      <c r="HLO3319" s="62"/>
      <c r="HLP3319" s="62"/>
      <c r="HLQ3319" s="62"/>
      <c r="HLR3319" s="62"/>
      <c r="HLS3319" s="62"/>
      <c r="HLT3319" s="62"/>
      <c r="HLU3319" s="62"/>
      <c r="HLV3319" s="62"/>
      <c r="HLW3319" s="62"/>
      <c r="HLX3319" s="62"/>
      <c r="HLY3319" s="62"/>
      <c r="HLZ3319" s="62"/>
      <c r="HMA3319" s="62"/>
      <c r="HMB3319" s="62"/>
      <c r="HMC3319" s="62"/>
      <c r="HMD3319" s="62"/>
      <c r="HME3319" s="62"/>
      <c r="HMF3319" s="62"/>
      <c r="HMG3319" s="62"/>
      <c r="HMH3319" s="62"/>
      <c r="HMI3319" s="62"/>
      <c r="HMJ3319" s="62"/>
      <c r="HMK3319" s="62"/>
      <c r="HML3319" s="62"/>
      <c r="HMM3319" s="62"/>
      <c r="HMN3319" s="62"/>
      <c r="HMO3319" s="62"/>
      <c r="HMP3319" s="62"/>
      <c r="HMQ3319" s="62"/>
      <c r="HMR3319" s="62"/>
      <c r="HMS3319" s="62"/>
      <c r="HMT3319" s="62"/>
      <c r="HMU3319" s="62"/>
      <c r="HMV3319" s="62"/>
      <c r="HMW3319" s="62"/>
      <c r="HMX3319" s="62"/>
      <c r="HMY3319" s="62"/>
      <c r="HMZ3319" s="62"/>
      <c r="HNA3319" s="62"/>
      <c r="HNB3319" s="62"/>
      <c r="HNC3319" s="62"/>
      <c r="HND3319" s="62"/>
      <c r="HNE3319" s="62"/>
      <c r="HNF3319" s="62"/>
      <c r="HNG3319" s="62"/>
      <c r="HNH3319" s="62"/>
      <c r="HNI3319" s="62"/>
      <c r="HNJ3319" s="62"/>
      <c r="HNK3319" s="62"/>
      <c r="HNL3319" s="62"/>
      <c r="HNM3319" s="62"/>
      <c r="HNN3319" s="62"/>
      <c r="HNO3319" s="62"/>
      <c r="HNP3319" s="62"/>
      <c r="HNQ3319" s="62"/>
      <c r="HNR3319" s="62"/>
      <c r="HNS3319" s="62"/>
      <c r="HNT3319" s="62"/>
      <c r="HNU3319" s="62"/>
      <c r="HNV3319" s="62"/>
      <c r="HNW3319" s="62"/>
      <c r="HNX3319" s="62"/>
      <c r="HNY3319" s="62"/>
      <c r="HNZ3319" s="62"/>
      <c r="HOA3319" s="62"/>
      <c r="HOB3319" s="62"/>
      <c r="HOC3319" s="62"/>
      <c r="HOD3319" s="62"/>
      <c r="HOE3319" s="62"/>
      <c r="HOF3319" s="62"/>
      <c r="HOG3319" s="62"/>
      <c r="HOH3319" s="62"/>
      <c r="HOI3319" s="62"/>
      <c r="HOJ3319" s="62"/>
      <c r="HOK3319" s="62"/>
      <c r="HOL3319" s="62"/>
      <c r="HOM3319" s="62"/>
      <c r="HON3319" s="62"/>
      <c r="HOO3319" s="62"/>
      <c r="HOP3319" s="62"/>
      <c r="HOQ3319" s="62"/>
      <c r="HOR3319" s="62"/>
      <c r="HOS3319" s="62"/>
      <c r="HOT3319" s="62"/>
      <c r="HOU3319" s="62"/>
      <c r="HOV3319" s="62"/>
      <c r="HOW3319" s="62"/>
      <c r="HOX3319" s="62"/>
      <c r="HOY3319" s="62"/>
      <c r="HOZ3319" s="62"/>
      <c r="HPA3319" s="62"/>
      <c r="HPB3319" s="62"/>
      <c r="HPC3319" s="62"/>
      <c r="HPD3319" s="62"/>
      <c r="HPE3319" s="62"/>
      <c r="HPF3319" s="62"/>
      <c r="HPG3319" s="62"/>
      <c r="HPH3319" s="62"/>
      <c r="HPI3319" s="62"/>
      <c r="HPJ3319" s="62"/>
      <c r="HPK3319" s="62"/>
      <c r="HPL3319" s="62"/>
      <c r="HPM3319" s="62"/>
      <c r="HPN3319" s="62"/>
      <c r="HPO3319" s="62"/>
      <c r="HPP3319" s="62"/>
      <c r="HPQ3319" s="62"/>
      <c r="HPR3319" s="62"/>
      <c r="HPS3319" s="62"/>
      <c r="HPT3319" s="62"/>
      <c r="HPU3319" s="62"/>
      <c r="HPV3319" s="62"/>
      <c r="HPW3319" s="62"/>
      <c r="HPX3319" s="62"/>
      <c r="HPY3319" s="62"/>
      <c r="HPZ3319" s="62"/>
      <c r="HQA3319" s="62"/>
      <c r="HQB3319" s="62"/>
      <c r="HQC3319" s="62"/>
      <c r="HQD3319" s="62"/>
      <c r="HQE3319" s="62"/>
      <c r="HQF3319" s="62"/>
      <c r="HQG3319" s="62"/>
      <c r="HQH3319" s="62"/>
      <c r="HQI3319" s="62"/>
      <c r="HQJ3319" s="62"/>
      <c r="HQK3319" s="62"/>
      <c r="HQL3319" s="62"/>
      <c r="HQM3319" s="62"/>
      <c r="HQN3319" s="62"/>
      <c r="HQO3319" s="62"/>
      <c r="HQP3319" s="62"/>
      <c r="HQQ3319" s="62"/>
      <c r="HQR3319" s="62"/>
      <c r="HQS3319" s="62"/>
      <c r="HQT3319" s="62"/>
      <c r="HQU3319" s="62"/>
      <c r="HQV3319" s="62"/>
      <c r="HQW3319" s="62"/>
      <c r="HQX3319" s="62"/>
      <c r="HQY3319" s="62"/>
      <c r="HQZ3319" s="62"/>
      <c r="HRA3319" s="62"/>
      <c r="HRB3319" s="62"/>
      <c r="HRC3319" s="62"/>
      <c r="HRD3319" s="62"/>
      <c r="HRE3319" s="62"/>
      <c r="HRF3319" s="62"/>
      <c r="HRG3319" s="62"/>
      <c r="HRH3319" s="62"/>
      <c r="HRI3319" s="62"/>
      <c r="HRJ3319" s="62"/>
      <c r="HRK3319" s="62"/>
      <c r="HRL3319" s="62"/>
      <c r="HRM3319" s="62"/>
      <c r="HRN3319" s="62"/>
      <c r="HRO3319" s="62"/>
      <c r="HRP3319" s="62"/>
      <c r="HRQ3319" s="62"/>
      <c r="HRR3319" s="62"/>
      <c r="HRS3319" s="62"/>
      <c r="HRT3319" s="62"/>
      <c r="HRU3319" s="62"/>
      <c r="HRV3319" s="62"/>
      <c r="HRW3319" s="62"/>
      <c r="HRX3319" s="62"/>
      <c r="HRY3319" s="62"/>
      <c r="HRZ3319" s="62"/>
      <c r="HSA3319" s="62"/>
      <c r="HSB3319" s="62"/>
      <c r="HSC3319" s="62"/>
      <c r="HSD3319" s="62"/>
      <c r="HSE3319" s="62"/>
      <c r="HSF3319" s="62"/>
      <c r="HSG3319" s="62"/>
      <c r="HSH3319" s="62"/>
      <c r="HSI3319" s="62"/>
      <c r="HSJ3319" s="62"/>
      <c r="HSK3319" s="62"/>
      <c r="HSL3319" s="62"/>
      <c r="HSM3319" s="62"/>
      <c r="HSN3319" s="62"/>
      <c r="HSO3319" s="62"/>
      <c r="HSP3319" s="62"/>
      <c r="HSQ3319" s="62"/>
      <c r="HSR3319" s="62"/>
      <c r="HSS3319" s="62"/>
      <c r="HST3319" s="62"/>
      <c r="HSU3319" s="62"/>
      <c r="HSV3319" s="62"/>
      <c r="HSW3319" s="62"/>
      <c r="HSX3319" s="62"/>
      <c r="HSY3319" s="62"/>
      <c r="HSZ3319" s="62"/>
      <c r="HTA3319" s="62"/>
      <c r="HTB3319" s="62"/>
      <c r="HTC3319" s="62"/>
      <c r="HTD3319" s="62"/>
      <c r="HTE3319" s="62"/>
      <c r="HTF3319" s="62"/>
      <c r="HTG3319" s="62"/>
      <c r="HTH3319" s="62"/>
      <c r="HTI3319" s="62"/>
      <c r="HTJ3319" s="62"/>
      <c r="HTK3319" s="62"/>
      <c r="HTL3319" s="62"/>
      <c r="HTM3319" s="62"/>
      <c r="HTN3319" s="62"/>
      <c r="HTO3319" s="62"/>
      <c r="HTP3319" s="62"/>
      <c r="HTQ3319" s="62"/>
      <c r="HTR3319" s="62"/>
      <c r="HTS3319" s="62"/>
      <c r="HTT3319" s="62"/>
      <c r="HTU3319" s="62"/>
      <c r="HTV3319" s="62"/>
      <c r="HTW3319" s="62"/>
      <c r="HTX3319" s="62"/>
      <c r="HTY3319" s="62"/>
      <c r="HTZ3319" s="62"/>
      <c r="HUA3319" s="62"/>
      <c r="HUB3319" s="62"/>
      <c r="HUC3319" s="62"/>
      <c r="HUD3319" s="62"/>
      <c r="HUE3319" s="62"/>
      <c r="HUF3319" s="62"/>
      <c r="HUG3319" s="62"/>
      <c r="HUH3319" s="62"/>
      <c r="HUI3319" s="62"/>
      <c r="HUJ3319" s="62"/>
      <c r="HUK3319" s="62"/>
      <c r="HUL3319" s="62"/>
      <c r="HUM3319" s="62"/>
      <c r="HUN3319" s="62"/>
      <c r="HUO3319" s="62"/>
      <c r="HUP3319" s="62"/>
      <c r="HUQ3319" s="62"/>
      <c r="HUR3319" s="62"/>
      <c r="HUS3319" s="62"/>
      <c r="HUT3319" s="62"/>
      <c r="HUU3319" s="62"/>
      <c r="HUV3319" s="62"/>
      <c r="HUW3319" s="62"/>
      <c r="HUX3319" s="62"/>
      <c r="HUY3319" s="62"/>
      <c r="HUZ3319" s="62"/>
      <c r="HVA3319" s="62"/>
      <c r="HVB3319" s="62"/>
      <c r="HVC3319" s="62"/>
      <c r="HVD3319" s="62"/>
      <c r="HVE3319" s="62"/>
      <c r="HVF3319" s="62"/>
      <c r="HVG3319" s="62"/>
      <c r="HVH3319" s="62"/>
      <c r="HVI3319" s="62"/>
      <c r="HVJ3319" s="62"/>
      <c r="HVK3319" s="62"/>
      <c r="HVL3319" s="62"/>
      <c r="HVM3319" s="62"/>
      <c r="HVN3319" s="62"/>
      <c r="HVO3319" s="62"/>
      <c r="HVP3319" s="62"/>
      <c r="HVQ3319" s="62"/>
      <c r="HVR3319" s="62"/>
      <c r="HVS3319" s="62"/>
      <c r="HVT3319" s="62"/>
      <c r="HVU3319" s="62"/>
      <c r="HVV3319" s="62"/>
      <c r="HVW3319" s="62"/>
      <c r="HVX3319" s="62"/>
      <c r="HVY3319" s="62"/>
      <c r="HVZ3319" s="62"/>
      <c r="HWA3319" s="62"/>
      <c r="HWB3319" s="62"/>
      <c r="HWC3319" s="62"/>
      <c r="HWD3319" s="62"/>
      <c r="HWE3319" s="62"/>
      <c r="HWF3319" s="62"/>
      <c r="HWG3319" s="62"/>
      <c r="HWH3319" s="62"/>
      <c r="HWI3319" s="62"/>
      <c r="HWJ3319" s="62"/>
      <c r="HWK3319" s="62"/>
      <c r="HWL3319" s="62"/>
      <c r="HWM3319" s="62"/>
      <c r="HWN3319" s="62"/>
      <c r="HWO3319" s="62"/>
      <c r="HWP3319" s="62"/>
      <c r="HWQ3319" s="62"/>
      <c r="HWR3319" s="62"/>
      <c r="HWS3319" s="62"/>
      <c r="HWT3319" s="62"/>
      <c r="HWU3319" s="62"/>
      <c r="HWV3319" s="62"/>
      <c r="HWW3319" s="62"/>
      <c r="HWX3319" s="62"/>
      <c r="HWY3319" s="62"/>
      <c r="HWZ3319" s="62"/>
      <c r="HXA3319" s="62"/>
      <c r="HXB3319" s="62"/>
      <c r="HXC3319" s="62"/>
      <c r="HXD3319" s="62"/>
      <c r="HXE3319" s="62"/>
      <c r="HXF3319" s="62"/>
      <c r="HXG3319" s="62"/>
      <c r="HXH3319" s="62"/>
      <c r="HXI3319" s="62"/>
      <c r="HXJ3319" s="62"/>
      <c r="HXK3319" s="62"/>
      <c r="HXL3319" s="62"/>
      <c r="HXM3319" s="62"/>
      <c r="HXN3319" s="62"/>
      <c r="HXO3319" s="62"/>
      <c r="HXP3319" s="62"/>
      <c r="HXQ3319" s="62"/>
      <c r="HXR3319" s="62"/>
      <c r="HXS3319" s="62"/>
      <c r="HXT3319" s="62"/>
      <c r="HXU3319" s="62"/>
      <c r="HXV3319" s="62"/>
      <c r="HXW3319" s="62"/>
      <c r="HXX3319" s="62"/>
      <c r="HXY3319" s="62"/>
      <c r="HXZ3319" s="62"/>
      <c r="HYA3319" s="62"/>
      <c r="HYB3319" s="62"/>
      <c r="HYC3319" s="62"/>
      <c r="HYD3319" s="62"/>
      <c r="HYE3319" s="62"/>
      <c r="HYF3319" s="62"/>
      <c r="HYG3319" s="62"/>
      <c r="HYH3319" s="62"/>
      <c r="HYI3319" s="62"/>
      <c r="HYJ3319" s="62"/>
      <c r="HYK3319" s="62"/>
      <c r="HYL3319" s="62"/>
      <c r="HYM3319" s="62"/>
      <c r="HYN3319" s="62"/>
      <c r="HYO3319" s="62"/>
      <c r="HYP3319" s="62"/>
      <c r="HYQ3319" s="62"/>
      <c r="HYR3319" s="62"/>
      <c r="HYS3319" s="62"/>
      <c r="HYT3319" s="62"/>
      <c r="HYU3319" s="62"/>
      <c r="HYV3319" s="62"/>
      <c r="HYW3319" s="62"/>
      <c r="HYX3319" s="62"/>
      <c r="HYY3319" s="62"/>
      <c r="HYZ3319" s="62"/>
      <c r="HZA3319" s="62"/>
      <c r="HZB3319" s="62"/>
      <c r="HZC3319" s="62"/>
      <c r="HZD3319" s="62"/>
      <c r="HZE3319" s="62"/>
      <c r="HZF3319" s="62"/>
      <c r="HZG3319" s="62"/>
      <c r="HZH3319" s="62"/>
      <c r="HZI3319" s="62"/>
      <c r="HZJ3319" s="62"/>
      <c r="HZK3319" s="62"/>
      <c r="HZL3319" s="62"/>
      <c r="HZM3319" s="62"/>
      <c r="HZN3319" s="62"/>
      <c r="HZO3319" s="62"/>
      <c r="HZP3319" s="62"/>
      <c r="HZQ3319" s="62"/>
      <c r="HZR3319" s="62"/>
      <c r="HZS3319" s="62"/>
      <c r="HZT3319" s="62"/>
      <c r="HZU3319" s="62"/>
      <c r="HZV3319" s="62"/>
      <c r="HZW3319" s="62"/>
      <c r="HZX3319" s="62"/>
      <c r="HZY3319" s="62"/>
      <c r="HZZ3319" s="62"/>
      <c r="IAA3319" s="62"/>
      <c r="IAB3319" s="62"/>
      <c r="IAC3319" s="62"/>
      <c r="IAD3319" s="62"/>
      <c r="IAE3319" s="62"/>
      <c r="IAF3319" s="62"/>
      <c r="IAG3319" s="62"/>
      <c r="IAH3319" s="62"/>
      <c r="IAI3319" s="62"/>
      <c r="IAJ3319" s="62"/>
      <c r="IAK3319" s="62"/>
      <c r="IAL3319" s="62"/>
      <c r="IAM3319" s="62"/>
      <c r="IAN3319" s="62"/>
      <c r="IAO3319" s="62"/>
      <c r="IAP3319" s="62"/>
      <c r="IAQ3319" s="62"/>
      <c r="IAR3319" s="62"/>
      <c r="IAS3319" s="62"/>
      <c r="IAT3319" s="62"/>
      <c r="IAU3319" s="62"/>
      <c r="IAV3319" s="62"/>
      <c r="IAW3319" s="62"/>
      <c r="IAX3319" s="62"/>
      <c r="IAY3319" s="62"/>
      <c r="IAZ3319" s="62"/>
      <c r="IBA3319" s="62"/>
      <c r="IBB3319" s="62"/>
      <c r="IBC3319" s="62"/>
      <c r="IBD3319" s="62"/>
      <c r="IBE3319" s="62"/>
      <c r="IBF3319" s="62"/>
      <c r="IBG3319" s="62"/>
      <c r="IBH3319" s="62"/>
      <c r="IBI3319" s="62"/>
      <c r="IBJ3319" s="62"/>
      <c r="IBK3319" s="62"/>
      <c r="IBL3319" s="62"/>
      <c r="IBM3319" s="62"/>
      <c r="IBN3319" s="62"/>
      <c r="IBO3319" s="62"/>
      <c r="IBP3319" s="62"/>
      <c r="IBQ3319" s="62"/>
      <c r="IBR3319" s="62"/>
      <c r="IBS3319" s="62"/>
      <c r="IBT3319" s="62"/>
      <c r="IBU3319" s="62"/>
      <c r="IBV3319" s="62"/>
      <c r="IBW3319" s="62"/>
      <c r="IBX3319" s="62"/>
      <c r="IBY3319" s="62"/>
      <c r="IBZ3319" s="62"/>
      <c r="ICA3319" s="62"/>
      <c r="ICB3319" s="62"/>
      <c r="ICC3319" s="62"/>
      <c r="ICD3319" s="62"/>
      <c r="ICE3319" s="62"/>
      <c r="ICF3319" s="62"/>
      <c r="ICG3319" s="62"/>
      <c r="ICH3319" s="62"/>
      <c r="ICI3319" s="62"/>
      <c r="ICJ3319" s="62"/>
      <c r="ICK3319" s="62"/>
      <c r="ICL3319" s="62"/>
      <c r="ICM3319" s="62"/>
      <c r="ICN3319" s="62"/>
      <c r="ICO3319" s="62"/>
      <c r="ICP3319" s="62"/>
      <c r="ICQ3319" s="62"/>
      <c r="ICR3319" s="62"/>
      <c r="ICS3319" s="62"/>
      <c r="ICT3319" s="62"/>
      <c r="ICU3319" s="62"/>
      <c r="ICV3319" s="62"/>
      <c r="ICW3319" s="62"/>
      <c r="ICX3319" s="62"/>
      <c r="ICY3319" s="62"/>
      <c r="ICZ3319" s="62"/>
      <c r="IDA3319" s="62"/>
      <c r="IDB3319" s="62"/>
      <c r="IDC3319" s="62"/>
      <c r="IDD3319" s="62"/>
      <c r="IDE3319" s="62"/>
      <c r="IDF3319" s="62"/>
      <c r="IDG3319" s="62"/>
      <c r="IDH3319" s="62"/>
      <c r="IDI3319" s="62"/>
      <c r="IDJ3319" s="62"/>
      <c r="IDK3319" s="62"/>
      <c r="IDL3319" s="62"/>
      <c r="IDM3319" s="62"/>
      <c r="IDN3319" s="62"/>
      <c r="IDO3319" s="62"/>
      <c r="IDP3319" s="62"/>
      <c r="IDQ3319" s="62"/>
      <c r="IDR3319" s="62"/>
      <c r="IDS3319" s="62"/>
      <c r="IDT3319" s="62"/>
      <c r="IDU3319" s="62"/>
      <c r="IDV3319" s="62"/>
      <c r="IDW3319" s="62"/>
      <c r="IDX3319" s="62"/>
      <c r="IDY3319" s="62"/>
      <c r="IDZ3319" s="62"/>
      <c r="IEA3319" s="62"/>
      <c r="IEB3319" s="62"/>
      <c r="IEC3319" s="62"/>
      <c r="IED3319" s="62"/>
      <c r="IEE3319" s="62"/>
      <c r="IEF3319" s="62"/>
      <c r="IEG3319" s="62"/>
      <c r="IEH3319" s="62"/>
      <c r="IEI3319" s="62"/>
      <c r="IEJ3319" s="62"/>
      <c r="IEK3319" s="62"/>
      <c r="IEL3319" s="62"/>
      <c r="IEM3319" s="62"/>
      <c r="IEN3319" s="62"/>
      <c r="IEO3319" s="62"/>
      <c r="IEP3319" s="62"/>
      <c r="IEQ3319" s="62"/>
      <c r="IER3319" s="62"/>
      <c r="IES3319" s="62"/>
      <c r="IET3319" s="62"/>
      <c r="IEU3319" s="62"/>
      <c r="IEV3319" s="62"/>
      <c r="IEW3319" s="62"/>
      <c r="IEX3319" s="62"/>
      <c r="IEY3319" s="62"/>
      <c r="IEZ3319" s="62"/>
      <c r="IFA3319" s="62"/>
      <c r="IFB3319" s="62"/>
      <c r="IFC3319" s="62"/>
      <c r="IFD3319" s="62"/>
      <c r="IFE3319" s="62"/>
      <c r="IFF3319" s="62"/>
      <c r="IFG3319" s="62"/>
      <c r="IFH3319" s="62"/>
      <c r="IFI3319" s="62"/>
      <c r="IFJ3319" s="62"/>
      <c r="IFK3319" s="62"/>
      <c r="IFL3319" s="62"/>
      <c r="IFM3319" s="62"/>
      <c r="IFN3319" s="62"/>
      <c r="IFO3319" s="62"/>
      <c r="IFP3319" s="62"/>
      <c r="IFQ3319" s="62"/>
      <c r="IFR3319" s="62"/>
      <c r="IFS3319" s="62"/>
      <c r="IFT3319" s="62"/>
      <c r="IFU3319" s="62"/>
      <c r="IFV3319" s="62"/>
      <c r="IFW3319" s="62"/>
      <c r="IFX3319" s="62"/>
      <c r="IFY3319" s="62"/>
      <c r="IFZ3319" s="62"/>
      <c r="IGA3319" s="62"/>
      <c r="IGB3319" s="62"/>
      <c r="IGC3319" s="62"/>
      <c r="IGD3319" s="62"/>
      <c r="IGE3319" s="62"/>
      <c r="IGF3319" s="62"/>
      <c r="IGG3319" s="62"/>
      <c r="IGH3319" s="62"/>
      <c r="IGI3319" s="62"/>
      <c r="IGJ3319" s="62"/>
      <c r="IGK3319" s="62"/>
      <c r="IGL3319" s="62"/>
      <c r="IGM3319" s="62"/>
      <c r="IGN3319" s="62"/>
      <c r="IGO3319" s="62"/>
      <c r="IGP3319" s="62"/>
      <c r="IGQ3319" s="62"/>
      <c r="IGR3319" s="62"/>
      <c r="IGS3319" s="62"/>
      <c r="IGT3319" s="62"/>
      <c r="IGU3319" s="62"/>
      <c r="IGV3319" s="62"/>
      <c r="IGW3319" s="62"/>
      <c r="IGX3319" s="62"/>
      <c r="IGY3319" s="62"/>
      <c r="IGZ3319" s="62"/>
      <c r="IHA3319" s="62"/>
      <c r="IHB3319" s="62"/>
      <c r="IHC3319" s="62"/>
      <c r="IHD3319" s="62"/>
      <c r="IHE3319" s="62"/>
      <c r="IHF3319" s="62"/>
      <c r="IHG3319" s="62"/>
      <c r="IHH3319" s="62"/>
      <c r="IHI3319" s="62"/>
      <c r="IHJ3319" s="62"/>
      <c r="IHK3319" s="62"/>
      <c r="IHL3319" s="62"/>
      <c r="IHM3319" s="62"/>
      <c r="IHN3319" s="62"/>
      <c r="IHO3319" s="62"/>
      <c r="IHP3319" s="62"/>
      <c r="IHQ3319" s="62"/>
      <c r="IHR3319" s="62"/>
      <c r="IHS3319" s="62"/>
      <c r="IHT3319" s="62"/>
      <c r="IHU3319" s="62"/>
      <c r="IHV3319" s="62"/>
      <c r="IHW3319" s="62"/>
      <c r="IHX3319" s="62"/>
      <c r="IHY3319" s="62"/>
      <c r="IHZ3319" s="62"/>
      <c r="IIA3319" s="62"/>
      <c r="IIB3319" s="62"/>
      <c r="IIC3319" s="62"/>
      <c r="IID3319" s="62"/>
      <c r="IIE3319" s="62"/>
      <c r="IIF3319" s="62"/>
      <c r="IIG3319" s="62"/>
      <c r="IIH3319" s="62"/>
      <c r="III3319" s="62"/>
      <c r="IIJ3319" s="62"/>
      <c r="IIK3319" s="62"/>
      <c r="IIL3319" s="62"/>
      <c r="IIM3319" s="62"/>
      <c r="IIN3319" s="62"/>
      <c r="IIO3319" s="62"/>
      <c r="IIP3319" s="62"/>
      <c r="IIQ3319" s="62"/>
      <c r="IIR3319" s="62"/>
      <c r="IIS3319" s="62"/>
      <c r="IIT3319" s="62"/>
      <c r="IIU3319" s="62"/>
      <c r="IIV3319" s="62"/>
      <c r="IIW3319" s="62"/>
      <c r="IIX3319" s="62"/>
      <c r="IIY3319" s="62"/>
      <c r="IIZ3319" s="62"/>
      <c r="IJA3319" s="62"/>
      <c r="IJB3319" s="62"/>
      <c r="IJC3319" s="62"/>
      <c r="IJD3319" s="62"/>
      <c r="IJE3319" s="62"/>
      <c r="IJF3319" s="62"/>
      <c r="IJG3319" s="62"/>
      <c r="IJH3319" s="62"/>
      <c r="IJI3319" s="62"/>
      <c r="IJJ3319" s="62"/>
      <c r="IJK3319" s="62"/>
      <c r="IJL3319" s="62"/>
      <c r="IJM3319" s="62"/>
      <c r="IJN3319" s="62"/>
      <c r="IJO3319" s="62"/>
      <c r="IJP3319" s="62"/>
      <c r="IJQ3319" s="62"/>
      <c r="IJR3319" s="62"/>
      <c r="IJS3319" s="62"/>
      <c r="IJT3319" s="62"/>
      <c r="IJU3319" s="62"/>
      <c r="IJV3319" s="62"/>
      <c r="IJW3319" s="62"/>
      <c r="IJX3319" s="62"/>
      <c r="IJY3319" s="62"/>
      <c r="IJZ3319" s="62"/>
      <c r="IKA3319" s="62"/>
      <c r="IKB3319" s="62"/>
      <c r="IKC3319" s="62"/>
      <c r="IKD3319" s="62"/>
      <c r="IKE3319" s="62"/>
      <c r="IKF3319" s="62"/>
      <c r="IKG3319" s="62"/>
      <c r="IKH3319" s="62"/>
      <c r="IKI3319" s="62"/>
      <c r="IKJ3319" s="62"/>
      <c r="IKK3319" s="62"/>
      <c r="IKL3319" s="62"/>
      <c r="IKM3319" s="62"/>
      <c r="IKN3319" s="62"/>
      <c r="IKO3319" s="62"/>
      <c r="IKP3319" s="62"/>
      <c r="IKQ3319" s="62"/>
      <c r="IKR3319" s="62"/>
      <c r="IKS3319" s="62"/>
      <c r="IKT3319" s="62"/>
      <c r="IKU3319" s="62"/>
      <c r="IKV3319" s="62"/>
      <c r="IKW3319" s="62"/>
      <c r="IKX3319" s="62"/>
      <c r="IKY3319" s="62"/>
      <c r="IKZ3319" s="62"/>
      <c r="ILA3319" s="62"/>
      <c r="ILB3319" s="62"/>
      <c r="ILC3319" s="62"/>
      <c r="ILD3319" s="62"/>
      <c r="ILE3319" s="62"/>
      <c r="ILF3319" s="62"/>
      <c r="ILG3319" s="62"/>
      <c r="ILH3319" s="62"/>
      <c r="ILI3319" s="62"/>
      <c r="ILJ3319" s="62"/>
      <c r="ILK3319" s="62"/>
      <c r="ILL3319" s="62"/>
      <c r="ILM3319" s="62"/>
      <c r="ILN3319" s="62"/>
      <c r="ILO3319" s="62"/>
      <c r="ILP3319" s="62"/>
      <c r="ILQ3319" s="62"/>
      <c r="ILR3319" s="62"/>
      <c r="ILS3319" s="62"/>
      <c r="ILT3319" s="62"/>
      <c r="ILU3319" s="62"/>
      <c r="ILV3319" s="62"/>
      <c r="ILW3319" s="62"/>
      <c r="ILX3319" s="62"/>
      <c r="ILY3319" s="62"/>
      <c r="ILZ3319" s="62"/>
      <c r="IMA3319" s="62"/>
      <c r="IMB3319" s="62"/>
      <c r="IMC3319" s="62"/>
      <c r="IMD3319" s="62"/>
      <c r="IME3319" s="62"/>
      <c r="IMF3319" s="62"/>
      <c r="IMG3319" s="62"/>
      <c r="IMH3319" s="62"/>
      <c r="IMI3319" s="62"/>
      <c r="IMJ3319" s="62"/>
      <c r="IMK3319" s="62"/>
      <c r="IML3319" s="62"/>
      <c r="IMM3319" s="62"/>
      <c r="IMN3319" s="62"/>
      <c r="IMO3319" s="62"/>
      <c r="IMP3319" s="62"/>
      <c r="IMQ3319" s="62"/>
      <c r="IMR3319" s="62"/>
      <c r="IMS3319" s="62"/>
      <c r="IMT3319" s="62"/>
      <c r="IMU3319" s="62"/>
      <c r="IMV3319" s="62"/>
      <c r="IMW3319" s="62"/>
      <c r="IMX3319" s="62"/>
      <c r="IMY3319" s="62"/>
      <c r="IMZ3319" s="62"/>
      <c r="INA3319" s="62"/>
      <c r="INB3319" s="62"/>
      <c r="INC3319" s="62"/>
      <c r="IND3319" s="62"/>
      <c r="INE3319" s="62"/>
      <c r="INF3319" s="62"/>
      <c r="ING3319" s="62"/>
      <c r="INH3319" s="62"/>
      <c r="INI3319" s="62"/>
      <c r="INJ3319" s="62"/>
      <c r="INK3319" s="62"/>
      <c r="INL3319" s="62"/>
      <c r="INM3319" s="62"/>
      <c r="INN3319" s="62"/>
      <c r="INO3319" s="62"/>
      <c r="INP3319" s="62"/>
      <c r="INQ3319" s="62"/>
      <c r="INR3319" s="62"/>
      <c r="INS3319" s="62"/>
      <c r="INT3319" s="62"/>
      <c r="INU3319" s="62"/>
      <c r="INV3319" s="62"/>
      <c r="INW3319" s="62"/>
      <c r="INX3319" s="62"/>
      <c r="INY3319" s="62"/>
      <c r="INZ3319" s="62"/>
      <c r="IOA3319" s="62"/>
      <c r="IOB3319" s="62"/>
      <c r="IOC3319" s="62"/>
      <c r="IOD3319" s="62"/>
      <c r="IOE3319" s="62"/>
      <c r="IOF3319" s="62"/>
      <c r="IOG3319" s="62"/>
      <c r="IOH3319" s="62"/>
      <c r="IOI3319" s="62"/>
      <c r="IOJ3319" s="62"/>
      <c r="IOK3319" s="62"/>
      <c r="IOL3319" s="62"/>
      <c r="IOM3319" s="62"/>
      <c r="ION3319" s="62"/>
      <c r="IOO3319" s="62"/>
      <c r="IOP3319" s="62"/>
      <c r="IOQ3319" s="62"/>
      <c r="IOR3319" s="62"/>
      <c r="IOS3319" s="62"/>
      <c r="IOT3319" s="62"/>
      <c r="IOU3319" s="62"/>
      <c r="IOV3319" s="62"/>
      <c r="IOW3319" s="62"/>
      <c r="IOX3319" s="62"/>
      <c r="IOY3319" s="62"/>
      <c r="IOZ3319" s="62"/>
      <c r="IPA3319" s="62"/>
      <c r="IPB3319" s="62"/>
      <c r="IPC3319" s="62"/>
      <c r="IPD3319" s="62"/>
      <c r="IPE3319" s="62"/>
      <c r="IPF3319" s="62"/>
      <c r="IPG3319" s="62"/>
      <c r="IPH3319" s="62"/>
      <c r="IPI3319" s="62"/>
      <c r="IPJ3319" s="62"/>
      <c r="IPK3319" s="62"/>
      <c r="IPL3319" s="62"/>
      <c r="IPM3319" s="62"/>
      <c r="IPN3319" s="62"/>
      <c r="IPO3319" s="62"/>
      <c r="IPP3319" s="62"/>
      <c r="IPQ3319" s="62"/>
      <c r="IPR3319" s="62"/>
      <c r="IPS3319" s="62"/>
      <c r="IPT3319" s="62"/>
      <c r="IPU3319" s="62"/>
      <c r="IPV3319" s="62"/>
      <c r="IPW3319" s="62"/>
      <c r="IPX3319" s="62"/>
      <c r="IPY3319" s="62"/>
      <c r="IPZ3319" s="62"/>
      <c r="IQA3319" s="62"/>
      <c r="IQB3319" s="62"/>
      <c r="IQC3319" s="62"/>
      <c r="IQD3319" s="62"/>
      <c r="IQE3319" s="62"/>
      <c r="IQF3319" s="62"/>
      <c r="IQG3319" s="62"/>
      <c r="IQH3319" s="62"/>
      <c r="IQI3319" s="62"/>
      <c r="IQJ3319" s="62"/>
      <c r="IQK3319" s="62"/>
      <c r="IQL3319" s="62"/>
      <c r="IQM3319" s="62"/>
      <c r="IQN3319" s="62"/>
      <c r="IQO3319" s="62"/>
      <c r="IQP3319" s="62"/>
      <c r="IQQ3319" s="62"/>
      <c r="IQR3319" s="62"/>
      <c r="IQS3319" s="62"/>
      <c r="IQT3319" s="62"/>
      <c r="IQU3319" s="62"/>
      <c r="IQV3319" s="62"/>
      <c r="IQW3319" s="62"/>
      <c r="IQX3319" s="62"/>
      <c r="IQY3319" s="62"/>
      <c r="IQZ3319" s="62"/>
      <c r="IRA3319" s="62"/>
      <c r="IRB3319" s="62"/>
      <c r="IRC3319" s="62"/>
      <c r="IRD3319" s="62"/>
      <c r="IRE3319" s="62"/>
      <c r="IRF3319" s="62"/>
      <c r="IRG3319" s="62"/>
      <c r="IRH3319" s="62"/>
      <c r="IRI3319" s="62"/>
      <c r="IRJ3319" s="62"/>
      <c r="IRK3319" s="62"/>
      <c r="IRL3319" s="62"/>
      <c r="IRM3319" s="62"/>
      <c r="IRN3319" s="62"/>
      <c r="IRO3319" s="62"/>
      <c r="IRP3319" s="62"/>
      <c r="IRQ3319" s="62"/>
      <c r="IRR3319" s="62"/>
      <c r="IRS3319" s="62"/>
      <c r="IRT3319" s="62"/>
      <c r="IRU3319" s="62"/>
      <c r="IRV3319" s="62"/>
      <c r="IRW3319" s="62"/>
      <c r="IRX3319" s="62"/>
      <c r="IRY3319" s="62"/>
      <c r="IRZ3319" s="62"/>
      <c r="ISA3319" s="62"/>
      <c r="ISB3319" s="62"/>
      <c r="ISC3319" s="62"/>
      <c r="ISD3319" s="62"/>
      <c r="ISE3319" s="62"/>
      <c r="ISF3319" s="62"/>
      <c r="ISG3319" s="62"/>
      <c r="ISH3319" s="62"/>
      <c r="ISI3319" s="62"/>
      <c r="ISJ3319" s="62"/>
      <c r="ISK3319" s="62"/>
      <c r="ISL3319" s="62"/>
      <c r="ISM3319" s="62"/>
      <c r="ISN3319" s="62"/>
      <c r="ISO3319" s="62"/>
      <c r="ISP3319" s="62"/>
      <c r="ISQ3319" s="62"/>
      <c r="ISR3319" s="62"/>
      <c r="ISS3319" s="62"/>
      <c r="IST3319" s="62"/>
      <c r="ISU3319" s="62"/>
      <c r="ISV3319" s="62"/>
      <c r="ISW3319" s="62"/>
      <c r="ISX3319" s="62"/>
      <c r="ISY3319" s="62"/>
      <c r="ISZ3319" s="62"/>
      <c r="ITA3319" s="62"/>
      <c r="ITB3319" s="62"/>
      <c r="ITC3319" s="62"/>
      <c r="ITD3319" s="62"/>
      <c r="ITE3319" s="62"/>
      <c r="ITF3319" s="62"/>
      <c r="ITG3319" s="62"/>
      <c r="ITH3319" s="62"/>
      <c r="ITI3319" s="62"/>
      <c r="ITJ3319" s="62"/>
      <c r="ITK3319" s="62"/>
      <c r="ITL3319" s="62"/>
      <c r="ITM3319" s="62"/>
      <c r="ITN3319" s="62"/>
      <c r="ITO3319" s="62"/>
      <c r="ITP3319" s="62"/>
      <c r="ITQ3319" s="62"/>
      <c r="ITR3319" s="62"/>
      <c r="ITS3319" s="62"/>
      <c r="ITT3319" s="62"/>
      <c r="ITU3319" s="62"/>
      <c r="ITV3319" s="62"/>
      <c r="ITW3319" s="62"/>
      <c r="ITX3319" s="62"/>
      <c r="ITY3319" s="62"/>
      <c r="ITZ3319" s="62"/>
      <c r="IUA3319" s="62"/>
      <c r="IUB3319" s="62"/>
      <c r="IUC3319" s="62"/>
      <c r="IUD3319" s="62"/>
      <c r="IUE3319" s="62"/>
      <c r="IUF3319" s="62"/>
      <c r="IUG3319" s="62"/>
      <c r="IUH3319" s="62"/>
      <c r="IUI3319" s="62"/>
      <c r="IUJ3319" s="62"/>
      <c r="IUK3319" s="62"/>
      <c r="IUL3319" s="62"/>
      <c r="IUM3319" s="62"/>
      <c r="IUN3319" s="62"/>
      <c r="IUO3319" s="62"/>
      <c r="IUP3319" s="62"/>
      <c r="IUQ3319" s="62"/>
      <c r="IUR3319" s="62"/>
      <c r="IUS3319" s="62"/>
      <c r="IUT3319" s="62"/>
      <c r="IUU3319" s="62"/>
      <c r="IUV3319" s="62"/>
      <c r="IUW3319" s="62"/>
      <c r="IUX3319" s="62"/>
      <c r="IUY3319" s="62"/>
      <c r="IUZ3319" s="62"/>
      <c r="IVA3319" s="62"/>
      <c r="IVB3319" s="62"/>
      <c r="IVC3319" s="62"/>
      <c r="IVD3319" s="62"/>
      <c r="IVE3319" s="62"/>
      <c r="IVF3319" s="62"/>
      <c r="IVG3319" s="62"/>
      <c r="IVH3319" s="62"/>
      <c r="IVI3319" s="62"/>
      <c r="IVJ3319" s="62"/>
      <c r="IVK3319" s="62"/>
      <c r="IVL3319" s="62"/>
      <c r="IVM3319" s="62"/>
      <c r="IVN3319" s="62"/>
      <c r="IVO3319" s="62"/>
      <c r="IVP3319" s="62"/>
      <c r="IVQ3319" s="62"/>
      <c r="IVR3319" s="62"/>
      <c r="IVS3319" s="62"/>
      <c r="IVT3319" s="62"/>
      <c r="IVU3319" s="62"/>
      <c r="IVV3319" s="62"/>
      <c r="IVW3319" s="62"/>
      <c r="IVX3319" s="62"/>
      <c r="IVY3319" s="62"/>
      <c r="IVZ3319" s="62"/>
      <c r="IWA3319" s="62"/>
      <c r="IWB3319" s="62"/>
      <c r="IWC3319" s="62"/>
      <c r="IWD3319" s="62"/>
      <c r="IWE3319" s="62"/>
      <c r="IWF3319" s="62"/>
      <c r="IWG3319" s="62"/>
      <c r="IWH3319" s="62"/>
      <c r="IWI3319" s="62"/>
      <c r="IWJ3319" s="62"/>
      <c r="IWK3319" s="62"/>
      <c r="IWL3319" s="62"/>
      <c r="IWM3319" s="62"/>
      <c r="IWN3319" s="62"/>
      <c r="IWO3319" s="62"/>
      <c r="IWP3319" s="62"/>
      <c r="IWQ3319" s="62"/>
      <c r="IWR3319" s="62"/>
      <c r="IWS3319" s="62"/>
      <c r="IWT3319" s="62"/>
      <c r="IWU3319" s="62"/>
      <c r="IWV3319" s="62"/>
      <c r="IWW3319" s="62"/>
      <c r="IWX3319" s="62"/>
      <c r="IWY3319" s="62"/>
      <c r="IWZ3319" s="62"/>
      <c r="IXA3319" s="62"/>
      <c r="IXB3319" s="62"/>
      <c r="IXC3319" s="62"/>
      <c r="IXD3319" s="62"/>
      <c r="IXE3319" s="62"/>
      <c r="IXF3319" s="62"/>
      <c r="IXG3319" s="62"/>
      <c r="IXH3319" s="62"/>
      <c r="IXI3319" s="62"/>
      <c r="IXJ3319" s="62"/>
      <c r="IXK3319" s="62"/>
      <c r="IXL3319" s="62"/>
      <c r="IXM3319" s="62"/>
      <c r="IXN3319" s="62"/>
      <c r="IXO3319" s="62"/>
      <c r="IXP3319" s="62"/>
      <c r="IXQ3319" s="62"/>
      <c r="IXR3319" s="62"/>
      <c r="IXS3319" s="62"/>
      <c r="IXT3319" s="62"/>
      <c r="IXU3319" s="62"/>
      <c r="IXV3319" s="62"/>
      <c r="IXW3319" s="62"/>
      <c r="IXX3319" s="62"/>
      <c r="IXY3319" s="62"/>
      <c r="IXZ3319" s="62"/>
      <c r="IYA3319" s="62"/>
      <c r="IYB3319" s="62"/>
      <c r="IYC3319" s="62"/>
      <c r="IYD3319" s="62"/>
      <c r="IYE3319" s="62"/>
      <c r="IYF3319" s="62"/>
      <c r="IYG3319" s="62"/>
      <c r="IYH3319" s="62"/>
      <c r="IYI3319" s="62"/>
      <c r="IYJ3319" s="62"/>
      <c r="IYK3319" s="62"/>
      <c r="IYL3319" s="62"/>
      <c r="IYM3319" s="62"/>
      <c r="IYN3319" s="62"/>
      <c r="IYO3319" s="62"/>
      <c r="IYP3319" s="62"/>
      <c r="IYQ3319" s="62"/>
      <c r="IYR3319" s="62"/>
      <c r="IYS3319" s="62"/>
      <c r="IYT3319" s="62"/>
      <c r="IYU3319" s="62"/>
      <c r="IYV3319" s="62"/>
      <c r="IYW3319" s="62"/>
      <c r="IYX3319" s="62"/>
      <c r="IYY3319" s="62"/>
      <c r="IYZ3319" s="62"/>
      <c r="IZA3319" s="62"/>
      <c r="IZB3319" s="62"/>
      <c r="IZC3319" s="62"/>
      <c r="IZD3319" s="62"/>
      <c r="IZE3319" s="62"/>
      <c r="IZF3319" s="62"/>
      <c r="IZG3319" s="62"/>
      <c r="IZH3319" s="62"/>
      <c r="IZI3319" s="62"/>
      <c r="IZJ3319" s="62"/>
      <c r="IZK3319" s="62"/>
      <c r="IZL3319" s="62"/>
      <c r="IZM3319" s="62"/>
      <c r="IZN3319" s="62"/>
      <c r="IZO3319" s="62"/>
      <c r="IZP3319" s="62"/>
      <c r="IZQ3319" s="62"/>
      <c r="IZR3319" s="62"/>
      <c r="IZS3319" s="62"/>
      <c r="IZT3319" s="62"/>
      <c r="IZU3319" s="62"/>
      <c r="IZV3319" s="62"/>
      <c r="IZW3319" s="62"/>
      <c r="IZX3319" s="62"/>
      <c r="IZY3319" s="62"/>
      <c r="IZZ3319" s="62"/>
      <c r="JAA3319" s="62"/>
      <c r="JAB3319" s="62"/>
      <c r="JAC3319" s="62"/>
      <c r="JAD3319" s="62"/>
      <c r="JAE3319" s="62"/>
      <c r="JAF3319" s="62"/>
      <c r="JAG3319" s="62"/>
      <c r="JAH3319" s="62"/>
      <c r="JAI3319" s="62"/>
      <c r="JAJ3319" s="62"/>
      <c r="JAK3319" s="62"/>
      <c r="JAL3319" s="62"/>
      <c r="JAM3319" s="62"/>
      <c r="JAN3319" s="62"/>
      <c r="JAO3319" s="62"/>
      <c r="JAP3319" s="62"/>
      <c r="JAQ3319" s="62"/>
      <c r="JAR3319" s="62"/>
      <c r="JAS3319" s="62"/>
      <c r="JAT3319" s="62"/>
      <c r="JAU3319" s="62"/>
      <c r="JAV3319" s="62"/>
      <c r="JAW3319" s="62"/>
      <c r="JAX3319" s="62"/>
      <c r="JAY3319" s="62"/>
      <c r="JAZ3319" s="62"/>
      <c r="JBA3319" s="62"/>
      <c r="JBB3319" s="62"/>
      <c r="JBC3319" s="62"/>
      <c r="JBD3319" s="62"/>
      <c r="JBE3319" s="62"/>
      <c r="JBF3319" s="62"/>
      <c r="JBG3319" s="62"/>
      <c r="JBH3319" s="62"/>
      <c r="JBI3319" s="62"/>
      <c r="JBJ3319" s="62"/>
      <c r="JBK3319" s="62"/>
      <c r="JBL3319" s="62"/>
      <c r="JBM3319" s="62"/>
      <c r="JBN3319" s="62"/>
      <c r="JBO3319" s="62"/>
      <c r="JBP3319" s="62"/>
      <c r="JBQ3319" s="62"/>
      <c r="JBR3319" s="62"/>
      <c r="JBS3319" s="62"/>
      <c r="JBT3319" s="62"/>
      <c r="JBU3319" s="62"/>
      <c r="JBV3319" s="62"/>
      <c r="JBW3319" s="62"/>
      <c r="JBX3319" s="62"/>
      <c r="JBY3319" s="62"/>
      <c r="JBZ3319" s="62"/>
      <c r="JCA3319" s="62"/>
      <c r="JCB3319" s="62"/>
      <c r="JCC3319" s="62"/>
      <c r="JCD3319" s="62"/>
      <c r="JCE3319" s="62"/>
      <c r="JCF3319" s="62"/>
      <c r="JCG3319" s="62"/>
      <c r="JCH3319" s="62"/>
      <c r="JCI3319" s="62"/>
      <c r="JCJ3319" s="62"/>
      <c r="JCK3319" s="62"/>
      <c r="JCL3319" s="62"/>
      <c r="JCM3319" s="62"/>
      <c r="JCN3319" s="62"/>
      <c r="JCO3319" s="62"/>
      <c r="JCP3319" s="62"/>
      <c r="JCQ3319" s="62"/>
      <c r="JCR3319" s="62"/>
      <c r="JCS3319" s="62"/>
      <c r="JCT3319" s="62"/>
      <c r="JCU3319" s="62"/>
      <c r="JCV3319" s="62"/>
      <c r="JCW3319" s="62"/>
      <c r="JCX3319" s="62"/>
      <c r="JCY3319" s="62"/>
      <c r="JCZ3319" s="62"/>
      <c r="JDA3319" s="62"/>
      <c r="JDB3319" s="62"/>
      <c r="JDC3319" s="62"/>
      <c r="JDD3319" s="62"/>
      <c r="JDE3319" s="62"/>
      <c r="JDF3319" s="62"/>
      <c r="JDG3319" s="62"/>
      <c r="JDH3319" s="62"/>
      <c r="JDI3319" s="62"/>
      <c r="JDJ3319" s="62"/>
      <c r="JDK3319" s="62"/>
      <c r="JDL3319" s="62"/>
      <c r="JDM3319" s="62"/>
      <c r="JDN3319" s="62"/>
      <c r="JDO3319" s="62"/>
      <c r="JDP3319" s="62"/>
      <c r="JDQ3319" s="62"/>
      <c r="JDR3319" s="62"/>
      <c r="JDS3319" s="62"/>
      <c r="JDT3319" s="62"/>
      <c r="JDU3319" s="62"/>
      <c r="JDV3319" s="62"/>
      <c r="JDW3319" s="62"/>
      <c r="JDX3319" s="62"/>
      <c r="JDY3319" s="62"/>
      <c r="JDZ3319" s="62"/>
      <c r="JEA3319" s="62"/>
      <c r="JEB3319" s="62"/>
      <c r="JEC3319" s="62"/>
      <c r="JED3319" s="62"/>
      <c r="JEE3319" s="62"/>
      <c r="JEF3319" s="62"/>
      <c r="JEG3319" s="62"/>
      <c r="JEH3319" s="62"/>
      <c r="JEI3319" s="62"/>
      <c r="JEJ3319" s="62"/>
      <c r="JEK3319" s="62"/>
      <c r="JEL3319" s="62"/>
      <c r="JEM3319" s="62"/>
      <c r="JEN3319" s="62"/>
      <c r="JEO3319" s="62"/>
      <c r="JEP3319" s="62"/>
      <c r="JEQ3319" s="62"/>
      <c r="JER3319" s="62"/>
      <c r="JES3319" s="62"/>
      <c r="JET3319" s="62"/>
      <c r="JEU3319" s="62"/>
      <c r="JEV3319" s="62"/>
      <c r="JEW3319" s="62"/>
      <c r="JEX3319" s="62"/>
      <c r="JEY3319" s="62"/>
      <c r="JEZ3319" s="62"/>
      <c r="JFA3319" s="62"/>
      <c r="JFB3319" s="62"/>
      <c r="JFC3319" s="62"/>
      <c r="JFD3319" s="62"/>
      <c r="JFE3319" s="62"/>
      <c r="JFF3319" s="62"/>
      <c r="JFG3319" s="62"/>
      <c r="JFH3319" s="62"/>
      <c r="JFI3319" s="62"/>
      <c r="JFJ3319" s="62"/>
      <c r="JFK3319" s="62"/>
      <c r="JFL3319" s="62"/>
      <c r="JFM3319" s="62"/>
      <c r="JFN3319" s="62"/>
      <c r="JFO3319" s="62"/>
      <c r="JFP3319" s="62"/>
      <c r="JFQ3319" s="62"/>
      <c r="JFR3319" s="62"/>
      <c r="JFS3319" s="62"/>
      <c r="JFT3319" s="62"/>
      <c r="JFU3319" s="62"/>
      <c r="JFV3319" s="62"/>
      <c r="JFW3319" s="62"/>
      <c r="JFX3319" s="62"/>
      <c r="JFY3319" s="62"/>
      <c r="JFZ3319" s="62"/>
      <c r="JGA3319" s="62"/>
      <c r="JGB3319" s="62"/>
      <c r="JGC3319" s="62"/>
      <c r="JGD3319" s="62"/>
      <c r="JGE3319" s="62"/>
      <c r="JGF3319" s="62"/>
      <c r="JGG3319" s="62"/>
      <c r="JGH3319" s="62"/>
      <c r="JGI3319" s="62"/>
      <c r="JGJ3319" s="62"/>
      <c r="JGK3319" s="62"/>
      <c r="JGL3319" s="62"/>
      <c r="JGM3319" s="62"/>
      <c r="JGN3319" s="62"/>
      <c r="JGO3319" s="62"/>
      <c r="JGP3319" s="62"/>
      <c r="JGQ3319" s="62"/>
      <c r="JGR3319" s="62"/>
      <c r="JGS3319" s="62"/>
      <c r="JGT3319" s="62"/>
      <c r="JGU3319" s="62"/>
      <c r="JGV3319" s="62"/>
      <c r="JGW3319" s="62"/>
      <c r="JGX3319" s="62"/>
      <c r="JGY3319" s="62"/>
      <c r="JGZ3319" s="62"/>
      <c r="JHA3319" s="62"/>
      <c r="JHB3319" s="62"/>
      <c r="JHC3319" s="62"/>
      <c r="JHD3319" s="62"/>
      <c r="JHE3319" s="62"/>
      <c r="JHF3319" s="62"/>
      <c r="JHG3319" s="62"/>
      <c r="JHH3319" s="62"/>
      <c r="JHI3319" s="62"/>
      <c r="JHJ3319" s="62"/>
      <c r="JHK3319" s="62"/>
      <c r="JHL3319" s="62"/>
      <c r="JHM3319" s="62"/>
      <c r="JHN3319" s="62"/>
      <c r="JHO3319" s="62"/>
      <c r="JHP3319" s="62"/>
      <c r="JHQ3319" s="62"/>
      <c r="JHR3319" s="62"/>
      <c r="JHS3319" s="62"/>
      <c r="JHT3319" s="62"/>
      <c r="JHU3319" s="62"/>
      <c r="JHV3319" s="62"/>
      <c r="JHW3319" s="62"/>
      <c r="JHX3319" s="62"/>
      <c r="JHY3319" s="62"/>
      <c r="JHZ3319" s="62"/>
      <c r="JIA3319" s="62"/>
      <c r="JIB3319" s="62"/>
      <c r="JIC3319" s="62"/>
      <c r="JID3319" s="62"/>
      <c r="JIE3319" s="62"/>
      <c r="JIF3319" s="62"/>
      <c r="JIG3319" s="62"/>
      <c r="JIH3319" s="62"/>
      <c r="JII3319" s="62"/>
      <c r="JIJ3319" s="62"/>
      <c r="JIK3319" s="62"/>
      <c r="JIL3319" s="62"/>
      <c r="JIM3319" s="62"/>
      <c r="JIN3319" s="62"/>
      <c r="JIO3319" s="62"/>
      <c r="JIP3319" s="62"/>
      <c r="JIQ3319" s="62"/>
      <c r="JIR3319" s="62"/>
      <c r="JIS3319" s="62"/>
      <c r="JIT3319" s="62"/>
      <c r="JIU3319" s="62"/>
      <c r="JIV3319" s="62"/>
      <c r="JIW3319" s="62"/>
      <c r="JIX3319" s="62"/>
      <c r="JIY3319" s="62"/>
      <c r="JIZ3319" s="62"/>
      <c r="JJA3319" s="62"/>
      <c r="JJB3319" s="62"/>
      <c r="JJC3319" s="62"/>
      <c r="JJD3319" s="62"/>
      <c r="JJE3319" s="62"/>
      <c r="JJF3319" s="62"/>
      <c r="JJG3319" s="62"/>
      <c r="JJH3319" s="62"/>
      <c r="JJI3319" s="62"/>
      <c r="JJJ3319" s="62"/>
      <c r="JJK3319" s="62"/>
      <c r="JJL3319" s="62"/>
      <c r="JJM3319" s="62"/>
      <c r="JJN3319" s="62"/>
      <c r="JJO3319" s="62"/>
      <c r="JJP3319" s="62"/>
      <c r="JJQ3319" s="62"/>
      <c r="JJR3319" s="62"/>
      <c r="JJS3319" s="62"/>
      <c r="JJT3319" s="62"/>
      <c r="JJU3319" s="62"/>
      <c r="JJV3319" s="62"/>
      <c r="JJW3319" s="62"/>
      <c r="JJX3319" s="62"/>
      <c r="JJY3319" s="62"/>
      <c r="JJZ3319" s="62"/>
      <c r="JKA3319" s="62"/>
      <c r="JKB3319" s="62"/>
      <c r="JKC3319" s="62"/>
      <c r="JKD3319" s="62"/>
      <c r="JKE3319" s="62"/>
      <c r="JKF3319" s="62"/>
      <c r="JKG3319" s="62"/>
      <c r="JKH3319" s="62"/>
      <c r="JKI3319" s="62"/>
      <c r="JKJ3319" s="62"/>
      <c r="JKK3319" s="62"/>
      <c r="JKL3319" s="62"/>
      <c r="JKM3319" s="62"/>
      <c r="JKN3319" s="62"/>
      <c r="JKO3319" s="62"/>
      <c r="JKP3319" s="62"/>
      <c r="JKQ3319" s="62"/>
      <c r="JKR3319" s="62"/>
      <c r="JKS3319" s="62"/>
      <c r="JKT3319" s="62"/>
      <c r="JKU3319" s="62"/>
      <c r="JKV3319" s="62"/>
      <c r="JKW3319" s="62"/>
      <c r="JKX3319" s="62"/>
      <c r="JKY3319" s="62"/>
      <c r="JKZ3319" s="62"/>
      <c r="JLA3319" s="62"/>
      <c r="JLB3319" s="62"/>
      <c r="JLC3319" s="62"/>
      <c r="JLD3319" s="62"/>
      <c r="JLE3319" s="62"/>
      <c r="JLF3319" s="62"/>
      <c r="JLG3319" s="62"/>
      <c r="JLH3319" s="62"/>
      <c r="JLI3319" s="62"/>
      <c r="JLJ3319" s="62"/>
      <c r="JLK3319" s="62"/>
      <c r="JLL3319" s="62"/>
      <c r="JLM3319" s="62"/>
      <c r="JLN3319" s="62"/>
      <c r="JLO3319" s="62"/>
      <c r="JLP3319" s="62"/>
      <c r="JLQ3319" s="62"/>
      <c r="JLR3319" s="62"/>
      <c r="JLS3319" s="62"/>
      <c r="JLT3319" s="62"/>
      <c r="JLU3319" s="62"/>
      <c r="JLV3319" s="62"/>
      <c r="JLW3319" s="62"/>
      <c r="JLX3319" s="62"/>
      <c r="JLY3319" s="62"/>
      <c r="JLZ3319" s="62"/>
      <c r="JMA3319" s="62"/>
      <c r="JMB3319" s="62"/>
      <c r="JMC3319" s="62"/>
      <c r="JMD3319" s="62"/>
      <c r="JME3319" s="62"/>
      <c r="JMF3319" s="62"/>
      <c r="JMG3319" s="62"/>
      <c r="JMH3319" s="62"/>
      <c r="JMI3319" s="62"/>
      <c r="JMJ3319" s="62"/>
      <c r="JMK3319" s="62"/>
      <c r="JML3319" s="62"/>
      <c r="JMM3319" s="62"/>
      <c r="JMN3319" s="62"/>
      <c r="JMO3319" s="62"/>
      <c r="JMP3319" s="62"/>
      <c r="JMQ3319" s="62"/>
      <c r="JMR3319" s="62"/>
      <c r="JMS3319" s="62"/>
      <c r="JMT3319" s="62"/>
      <c r="JMU3319" s="62"/>
      <c r="JMV3319" s="62"/>
      <c r="JMW3319" s="62"/>
      <c r="JMX3319" s="62"/>
      <c r="JMY3319" s="62"/>
      <c r="JMZ3319" s="62"/>
      <c r="JNA3319" s="62"/>
      <c r="JNB3319" s="62"/>
      <c r="JNC3319" s="62"/>
      <c r="JND3319" s="62"/>
      <c r="JNE3319" s="62"/>
      <c r="JNF3319" s="62"/>
      <c r="JNG3319" s="62"/>
      <c r="JNH3319" s="62"/>
      <c r="JNI3319" s="62"/>
      <c r="JNJ3319" s="62"/>
      <c r="JNK3319" s="62"/>
      <c r="JNL3319" s="62"/>
      <c r="JNM3319" s="62"/>
      <c r="JNN3319" s="62"/>
      <c r="JNO3319" s="62"/>
      <c r="JNP3319" s="62"/>
      <c r="JNQ3319" s="62"/>
      <c r="JNR3319" s="62"/>
      <c r="JNS3319" s="62"/>
      <c r="JNT3319" s="62"/>
      <c r="JNU3319" s="62"/>
      <c r="JNV3319" s="62"/>
      <c r="JNW3319" s="62"/>
      <c r="JNX3319" s="62"/>
      <c r="JNY3319" s="62"/>
      <c r="JNZ3319" s="62"/>
      <c r="JOA3319" s="62"/>
      <c r="JOB3319" s="62"/>
      <c r="JOC3319" s="62"/>
      <c r="JOD3319" s="62"/>
      <c r="JOE3319" s="62"/>
      <c r="JOF3319" s="62"/>
      <c r="JOG3319" s="62"/>
      <c r="JOH3319" s="62"/>
      <c r="JOI3319" s="62"/>
      <c r="JOJ3319" s="62"/>
      <c r="JOK3319" s="62"/>
      <c r="JOL3319" s="62"/>
      <c r="JOM3319" s="62"/>
      <c r="JON3319" s="62"/>
      <c r="JOO3319" s="62"/>
      <c r="JOP3319" s="62"/>
      <c r="JOQ3319" s="62"/>
      <c r="JOR3319" s="62"/>
      <c r="JOS3319" s="62"/>
      <c r="JOT3319" s="62"/>
      <c r="JOU3319" s="62"/>
      <c r="JOV3319" s="62"/>
      <c r="JOW3319" s="62"/>
      <c r="JOX3319" s="62"/>
      <c r="JOY3319" s="62"/>
      <c r="JOZ3319" s="62"/>
      <c r="JPA3319" s="62"/>
      <c r="JPB3319" s="62"/>
      <c r="JPC3319" s="62"/>
      <c r="JPD3319" s="62"/>
      <c r="JPE3319" s="62"/>
      <c r="JPF3319" s="62"/>
      <c r="JPG3319" s="62"/>
      <c r="JPH3319" s="62"/>
      <c r="JPI3319" s="62"/>
      <c r="JPJ3319" s="62"/>
      <c r="JPK3319" s="62"/>
      <c r="JPL3319" s="62"/>
      <c r="JPM3319" s="62"/>
      <c r="JPN3319" s="62"/>
      <c r="JPO3319" s="62"/>
      <c r="JPP3319" s="62"/>
      <c r="JPQ3319" s="62"/>
      <c r="JPR3319" s="62"/>
      <c r="JPS3319" s="62"/>
      <c r="JPT3319" s="62"/>
      <c r="JPU3319" s="62"/>
      <c r="JPV3319" s="62"/>
      <c r="JPW3319" s="62"/>
      <c r="JPX3319" s="62"/>
      <c r="JPY3319" s="62"/>
      <c r="JPZ3319" s="62"/>
      <c r="JQA3319" s="62"/>
      <c r="JQB3319" s="62"/>
      <c r="JQC3319" s="62"/>
      <c r="JQD3319" s="62"/>
      <c r="JQE3319" s="62"/>
      <c r="JQF3319" s="62"/>
      <c r="JQG3319" s="62"/>
      <c r="JQH3319" s="62"/>
      <c r="JQI3319" s="62"/>
      <c r="JQJ3319" s="62"/>
      <c r="JQK3319" s="62"/>
      <c r="JQL3319" s="62"/>
      <c r="JQM3319" s="62"/>
      <c r="JQN3319" s="62"/>
      <c r="JQO3319" s="62"/>
      <c r="JQP3319" s="62"/>
      <c r="JQQ3319" s="62"/>
      <c r="JQR3319" s="62"/>
      <c r="JQS3319" s="62"/>
      <c r="JQT3319" s="62"/>
      <c r="JQU3319" s="62"/>
      <c r="JQV3319" s="62"/>
      <c r="JQW3319" s="62"/>
      <c r="JQX3319" s="62"/>
      <c r="JQY3319" s="62"/>
      <c r="JQZ3319" s="62"/>
      <c r="JRA3319" s="62"/>
      <c r="JRB3319" s="62"/>
      <c r="JRC3319" s="62"/>
      <c r="JRD3319" s="62"/>
      <c r="JRE3319" s="62"/>
      <c r="JRF3319" s="62"/>
      <c r="JRG3319" s="62"/>
      <c r="JRH3319" s="62"/>
      <c r="JRI3319" s="62"/>
      <c r="JRJ3319" s="62"/>
      <c r="JRK3319" s="62"/>
      <c r="JRL3319" s="62"/>
      <c r="JRM3319" s="62"/>
      <c r="JRN3319" s="62"/>
      <c r="JRO3319" s="62"/>
      <c r="JRP3319" s="62"/>
      <c r="JRQ3319" s="62"/>
      <c r="JRR3319" s="62"/>
      <c r="JRS3319" s="62"/>
      <c r="JRT3319" s="62"/>
      <c r="JRU3319" s="62"/>
      <c r="JRV3319" s="62"/>
      <c r="JRW3319" s="62"/>
      <c r="JRX3319" s="62"/>
      <c r="JRY3319" s="62"/>
      <c r="JRZ3319" s="62"/>
      <c r="JSA3319" s="62"/>
      <c r="JSB3319" s="62"/>
      <c r="JSC3319" s="62"/>
      <c r="JSD3319" s="62"/>
      <c r="JSE3319" s="62"/>
      <c r="JSF3319" s="62"/>
      <c r="JSG3319" s="62"/>
      <c r="JSH3319" s="62"/>
      <c r="JSI3319" s="62"/>
      <c r="JSJ3319" s="62"/>
      <c r="JSK3319" s="62"/>
      <c r="JSL3319" s="62"/>
      <c r="JSM3319" s="62"/>
      <c r="JSN3319" s="62"/>
      <c r="JSO3319" s="62"/>
      <c r="JSP3319" s="62"/>
      <c r="JSQ3319" s="62"/>
      <c r="JSR3319" s="62"/>
      <c r="JSS3319" s="62"/>
      <c r="JST3319" s="62"/>
      <c r="JSU3319" s="62"/>
      <c r="JSV3319" s="62"/>
      <c r="JSW3319" s="62"/>
      <c r="JSX3319" s="62"/>
      <c r="JSY3319" s="62"/>
      <c r="JSZ3319" s="62"/>
      <c r="JTA3319" s="62"/>
      <c r="JTB3319" s="62"/>
      <c r="JTC3319" s="62"/>
      <c r="JTD3319" s="62"/>
      <c r="JTE3319" s="62"/>
      <c r="JTF3319" s="62"/>
      <c r="JTG3319" s="62"/>
      <c r="JTH3319" s="62"/>
      <c r="JTI3319" s="62"/>
      <c r="JTJ3319" s="62"/>
      <c r="JTK3319" s="62"/>
      <c r="JTL3319" s="62"/>
      <c r="JTM3319" s="62"/>
      <c r="JTN3319" s="62"/>
      <c r="JTO3319" s="62"/>
      <c r="JTP3319" s="62"/>
      <c r="JTQ3319" s="62"/>
      <c r="JTR3319" s="62"/>
      <c r="JTS3319" s="62"/>
      <c r="JTT3319" s="62"/>
      <c r="JTU3319" s="62"/>
      <c r="JTV3319" s="62"/>
      <c r="JTW3319" s="62"/>
      <c r="JTX3319" s="62"/>
      <c r="JTY3319" s="62"/>
      <c r="JTZ3319" s="62"/>
      <c r="JUA3319" s="62"/>
      <c r="JUB3319" s="62"/>
      <c r="JUC3319" s="62"/>
      <c r="JUD3319" s="62"/>
      <c r="JUE3319" s="62"/>
      <c r="JUF3319" s="62"/>
      <c r="JUG3319" s="62"/>
      <c r="JUH3319" s="62"/>
      <c r="JUI3319" s="62"/>
      <c r="JUJ3319" s="62"/>
      <c r="JUK3319" s="62"/>
      <c r="JUL3319" s="62"/>
      <c r="JUM3319" s="62"/>
      <c r="JUN3319" s="62"/>
      <c r="JUO3319" s="62"/>
      <c r="JUP3319" s="62"/>
      <c r="JUQ3319" s="62"/>
      <c r="JUR3319" s="62"/>
      <c r="JUS3319" s="62"/>
      <c r="JUT3319" s="62"/>
      <c r="JUU3319" s="62"/>
      <c r="JUV3319" s="62"/>
      <c r="JUW3319" s="62"/>
      <c r="JUX3319" s="62"/>
      <c r="JUY3319" s="62"/>
      <c r="JUZ3319" s="62"/>
      <c r="JVA3319" s="62"/>
      <c r="JVB3319" s="62"/>
      <c r="JVC3319" s="62"/>
      <c r="JVD3319" s="62"/>
      <c r="JVE3319" s="62"/>
      <c r="JVF3319" s="62"/>
      <c r="JVG3319" s="62"/>
      <c r="JVH3319" s="62"/>
      <c r="JVI3319" s="62"/>
      <c r="JVJ3319" s="62"/>
      <c r="JVK3319" s="62"/>
      <c r="JVL3319" s="62"/>
      <c r="JVM3319" s="62"/>
      <c r="JVN3319" s="62"/>
      <c r="JVO3319" s="62"/>
      <c r="JVP3319" s="62"/>
      <c r="JVQ3319" s="62"/>
      <c r="JVR3319" s="62"/>
      <c r="JVS3319" s="62"/>
      <c r="JVT3319" s="62"/>
      <c r="JVU3319" s="62"/>
      <c r="JVV3319" s="62"/>
      <c r="JVW3319" s="62"/>
      <c r="JVX3319" s="62"/>
      <c r="JVY3319" s="62"/>
      <c r="JVZ3319" s="62"/>
      <c r="JWA3319" s="62"/>
      <c r="JWB3319" s="62"/>
      <c r="JWC3319" s="62"/>
      <c r="JWD3319" s="62"/>
      <c r="JWE3319" s="62"/>
      <c r="JWF3319" s="62"/>
      <c r="JWG3319" s="62"/>
      <c r="JWH3319" s="62"/>
      <c r="JWI3319" s="62"/>
      <c r="JWJ3319" s="62"/>
      <c r="JWK3319" s="62"/>
      <c r="JWL3319" s="62"/>
      <c r="JWM3319" s="62"/>
      <c r="JWN3319" s="62"/>
      <c r="JWO3319" s="62"/>
      <c r="JWP3319" s="62"/>
      <c r="JWQ3319" s="62"/>
      <c r="JWR3319" s="62"/>
      <c r="JWS3319" s="62"/>
      <c r="JWT3319" s="62"/>
      <c r="JWU3319" s="62"/>
      <c r="JWV3319" s="62"/>
      <c r="JWW3319" s="62"/>
      <c r="JWX3319" s="62"/>
      <c r="JWY3319" s="62"/>
      <c r="JWZ3319" s="62"/>
      <c r="JXA3319" s="62"/>
      <c r="JXB3319" s="62"/>
      <c r="JXC3319" s="62"/>
      <c r="JXD3319" s="62"/>
      <c r="JXE3319" s="62"/>
      <c r="JXF3319" s="62"/>
      <c r="JXG3319" s="62"/>
      <c r="JXH3319" s="62"/>
      <c r="JXI3319" s="62"/>
      <c r="JXJ3319" s="62"/>
      <c r="JXK3319" s="62"/>
      <c r="JXL3319" s="62"/>
      <c r="JXM3319" s="62"/>
      <c r="JXN3319" s="62"/>
      <c r="JXO3319" s="62"/>
      <c r="JXP3319" s="62"/>
      <c r="JXQ3319" s="62"/>
      <c r="JXR3319" s="62"/>
      <c r="JXS3319" s="62"/>
      <c r="JXT3319" s="62"/>
      <c r="JXU3319" s="62"/>
      <c r="JXV3319" s="62"/>
      <c r="JXW3319" s="62"/>
      <c r="JXX3319" s="62"/>
      <c r="JXY3319" s="62"/>
      <c r="JXZ3319" s="62"/>
      <c r="JYA3319" s="62"/>
      <c r="JYB3319" s="62"/>
      <c r="JYC3319" s="62"/>
      <c r="JYD3319" s="62"/>
      <c r="JYE3319" s="62"/>
      <c r="JYF3319" s="62"/>
      <c r="JYG3319" s="62"/>
      <c r="JYH3319" s="62"/>
      <c r="JYI3319" s="62"/>
      <c r="JYJ3319" s="62"/>
      <c r="JYK3319" s="62"/>
      <c r="JYL3319" s="62"/>
      <c r="JYM3319" s="62"/>
      <c r="JYN3319" s="62"/>
      <c r="JYO3319" s="62"/>
      <c r="JYP3319" s="62"/>
      <c r="JYQ3319" s="62"/>
      <c r="JYR3319" s="62"/>
      <c r="JYS3319" s="62"/>
      <c r="JYT3319" s="62"/>
      <c r="JYU3319" s="62"/>
      <c r="JYV3319" s="62"/>
      <c r="JYW3319" s="62"/>
      <c r="JYX3319" s="62"/>
      <c r="JYY3319" s="62"/>
      <c r="JYZ3319" s="62"/>
      <c r="JZA3319" s="62"/>
      <c r="JZB3319" s="62"/>
      <c r="JZC3319" s="62"/>
      <c r="JZD3319" s="62"/>
      <c r="JZE3319" s="62"/>
      <c r="JZF3319" s="62"/>
      <c r="JZG3319" s="62"/>
      <c r="JZH3319" s="62"/>
      <c r="JZI3319" s="62"/>
      <c r="JZJ3319" s="62"/>
      <c r="JZK3319" s="62"/>
      <c r="JZL3319" s="62"/>
      <c r="JZM3319" s="62"/>
      <c r="JZN3319" s="62"/>
      <c r="JZO3319" s="62"/>
      <c r="JZP3319" s="62"/>
      <c r="JZQ3319" s="62"/>
      <c r="JZR3319" s="62"/>
      <c r="JZS3319" s="62"/>
      <c r="JZT3319" s="62"/>
      <c r="JZU3319" s="62"/>
      <c r="JZV3319" s="62"/>
      <c r="JZW3319" s="62"/>
      <c r="JZX3319" s="62"/>
      <c r="JZY3319" s="62"/>
      <c r="JZZ3319" s="62"/>
      <c r="KAA3319" s="62"/>
      <c r="KAB3319" s="62"/>
      <c r="KAC3319" s="62"/>
      <c r="KAD3319" s="62"/>
      <c r="KAE3319" s="62"/>
      <c r="KAF3319" s="62"/>
      <c r="KAG3319" s="62"/>
      <c r="KAH3319" s="62"/>
      <c r="KAI3319" s="62"/>
      <c r="KAJ3319" s="62"/>
      <c r="KAK3319" s="62"/>
      <c r="KAL3319" s="62"/>
      <c r="KAM3319" s="62"/>
      <c r="KAN3319" s="62"/>
      <c r="KAO3319" s="62"/>
      <c r="KAP3319" s="62"/>
      <c r="KAQ3319" s="62"/>
      <c r="KAR3319" s="62"/>
      <c r="KAS3319" s="62"/>
      <c r="KAT3319" s="62"/>
      <c r="KAU3319" s="62"/>
      <c r="KAV3319" s="62"/>
      <c r="KAW3319" s="62"/>
      <c r="KAX3319" s="62"/>
      <c r="KAY3319" s="62"/>
      <c r="KAZ3319" s="62"/>
      <c r="KBA3319" s="62"/>
      <c r="KBB3319" s="62"/>
      <c r="KBC3319" s="62"/>
      <c r="KBD3319" s="62"/>
      <c r="KBE3319" s="62"/>
      <c r="KBF3319" s="62"/>
      <c r="KBG3319" s="62"/>
      <c r="KBH3319" s="62"/>
      <c r="KBI3319" s="62"/>
      <c r="KBJ3319" s="62"/>
      <c r="KBK3319" s="62"/>
      <c r="KBL3319" s="62"/>
      <c r="KBM3319" s="62"/>
      <c r="KBN3319" s="62"/>
      <c r="KBO3319" s="62"/>
      <c r="KBP3319" s="62"/>
      <c r="KBQ3319" s="62"/>
      <c r="KBR3319" s="62"/>
      <c r="KBS3319" s="62"/>
      <c r="KBT3319" s="62"/>
      <c r="KBU3319" s="62"/>
      <c r="KBV3319" s="62"/>
      <c r="KBW3319" s="62"/>
      <c r="KBX3319" s="62"/>
      <c r="KBY3319" s="62"/>
      <c r="KBZ3319" s="62"/>
      <c r="KCA3319" s="62"/>
      <c r="KCB3319" s="62"/>
      <c r="KCC3319" s="62"/>
      <c r="KCD3319" s="62"/>
      <c r="KCE3319" s="62"/>
      <c r="KCF3319" s="62"/>
      <c r="KCG3319" s="62"/>
      <c r="KCH3319" s="62"/>
      <c r="KCI3319" s="62"/>
      <c r="KCJ3319" s="62"/>
      <c r="KCK3319" s="62"/>
      <c r="KCL3319" s="62"/>
      <c r="KCM3319" s="62"/>
      <c r="KCN3319" s="62"/>
      <c r="KCO3319" s="62"/>
      <c r="KCP3319" s="62"/>
      <c r="KCQ3319" s="62"/>
      <c r="KCR3319" s="62"/>
      <c r="KCS3319" s="62"/>
      <c r="KCT3319" s="62"/>
      <c r="KCU3319" s="62"/>
      <c r="KCV3319" s="62"/>
      <c r="KCW3319" s="62"/>
      <c r="KCX3319" s="62"/>
      <c r="KCY3319" s="62"/>
      <c r="KCZ3319" s="62"/>
      <c r="KDA3319" s="62"/>
      <c r="KDB3319" s="62"/>
      <c r="KDC3319" s="62"/>
      <c r="KDD3319" s="62"/>
      <c r="KDE3319" s="62"/>
      <c r="KDF3319" s="62"/>
      <c r="KDG3319" s="62"/>
      <c r="KDH3319" s="62"/>
      <c r="KDI3319" s="62"/>
      <c r="KDJ3319" s="62"/>
      <c r="KDK3319" s="62"/>
      <c r="KDL3319" s="62"/>
      <c r="KDM3319" s="62"/>
      <c r="KDN3319" s="62"/>
      <c r="KDO3319" s="62"/>
      <c r="KDP3319" s="62"/>
      <c r="KDQ3319" s="62"/>
      <c r="KDR3319" s="62"/>
      <c r="KDS3319" s="62"/>
      <c r="KDT3319" s="62"/>
      <c r="KDU3319" s="62"/>
      <c r="KDV3319" s="62"/>
      <c r="KDW3319" s="62"/>
      <c r="KDX3319" s="62"/>
      <c r="KDY3319" s="62"/>
      <c r="KDZ3319" s="62"/>
      <c r="KEA3319" s="62"/>
      <c r="KEB3319" s="62"/>
      <c r="KEC3319" s="62"/>
      <c r="KED3319" s="62"/>
      <c r="KEE3319" s="62"/>
      <c r="KEF3319" s="62"/>
      <c r="KEG3319" s="62"/>
      <c r="KEH3319" s="62"/>
      <c r="KEI3319" s="62"/>
      <c r="KEJ3319" s="62"/>
      <c r="KEK3319" s="62"/>
      <c r="KEL3319" s="62"/>
      <c r="KEM3319" s="62"/>
      <c r="KEN3319" s="62"/>
      <c r="KEO3319" s="62"/>
      <c r="KEP3319" s="62"/>
      <c r="KEQ3319" s="62"/>
      <c r="KER3319" s="62"/>
      <c r="KES3319" s="62"/>
      <c r="KET3319" s="62"/>
      <c r="KEU3319" s="62"/>
      <c r="KEV3319" s="62"/>
      <c r="KEW3319" s="62"/>
      <c r="KEX3319" s="62"/>
      <c r="KEY3319" s="62"/>
      <c r="KEZ3319" s="62"/>
      <c r="KFA3319" s="62"/>
      <c r="KFB3319" s="62"/>
      <c r="KFC3319" s="62"/>
      <c r="KFD3319" s="62"/>
      <c r="KFE3319" s="62"/>
      <c r="KFF3319" s="62"/>
      <c r="KFG3319" s="62"/>
      <c r="KFH3319" s="62"/>
      <c r="KFI3319" s="62"/>
      <c r="KFJ3319" s="62"/>
      <c r="KFK3319" s="62"/>
      <c r="KFL3319" s="62"/>
      <c r="KFM3319" s="62"/>
      <c r="KFN3319" s="62"/>
      <c r="KFO3319" s="62"/>
      <c r="KFP3319" s="62"/>
      <c r="KFQ3319" s="62"/>
      <c r="KFR3319" s="62"/>
      <c r="KFS3319" s="62"/>
      <c r="KFT3319" s="62"/>
      <c r="KFU3319" s="62"/>
      <c r="KFV3319" s="62"/>
      <c r="KFW3319" s="62"/>
      <c r="KFX3319" s="62"/>
      <c r="KFY3319" s="62"/>
      <c r="KFZ3319" s="62"/>
      <c r="KGA3319" s="62"/>
      <c r="KGB3319" s="62"/>
      <c r="KGC3319" s="62"/>
      <c r="KGD3319" s="62"/>
      <c r="KGE3319" s="62"/>
      <c r="KGF3319" s="62"/>
      <c r="KGG3319" s="62"/>
      <c r="KGH3319" s="62"/>
      <c r="KGI3319" s="62"/>
      <c r="KGJ3319" s="62"/>
      <c r="KGK3319" s="62"/>
      <c r="KGL3319" s="62"/>
      <c r="KGM3319" s="62"/>
      <c r="KGN3319" s="62"/>
      <c r="KGO3319" s="62"/>
      <c r="KGP3319" s="62"/>
      <c r="KGQ3319" s="62"/>
      <c r="KGR3319" s="62"/>
      <c r="KGS3319" s="62"/>
      <c r="KGT3319" s="62"/>
      <c r="KGU3319" s="62"/>
      <c r="KGV3319" s="62"/>
      <c r="KGW3319" s="62"/>
      <c r="KGX3319" s="62"/>
      <c r="KGY3319" s="62"/>
      <c r="KGZ3319" s="62"/>
      <c r="KHA3319" s="62"/>
      <c r="KHB3319" s="62"/>
      <c r="KHC3319" s="62"/>
      <c r="KHD3319" s="62"/>
      <c r="KHE3319" s="62"/>
      <c r="KHF3319" s="62"/>
      <c r="KHG3319" s="62"/>
      <c r="KHH3319" s="62"/>
      <c r="KHI3319" s="62"/>
      <c r="KHJ3319" s="62"/>
      <c r="KHK3319" s="62"/>
      <c r="KHL3319" s="62"/>
      <c r="KHM3319" s="62"/>
      <c r="KHN3319" s="62"/>
      <c r="KHO3319" s="62"/>
      <c r="KHP3319" s="62"/>
      <c r="KHQ3319" s="62"/>
      <c r="KHR3319" s="62"/>
      <c r="KHS3319" s="62"/>
      <c r="KHT3319" s="62"/>
      <c r="KHU3319" s="62"/>
      <c r="KHV3319" s="62"/>
      <c r="KHW3319" s="62"/>
      <c r="KHX3319" s="62"/>
      <c r="KHY3319" s="62"/>
      <c r="KHZ3319" s="62"/>
      <c r="KIA3319" s="62"/>
      <c r="KIB3319" s="62"/>
      <c r="KIC3319" s="62"/>
      <c r="KID3319" s="62"/>
      <c r="KIE3319" s="62"/>
      <c r="KIF3319" s="62"/>
      <c r="KIG3319" s="62"/>
      <c r="KIH3319" s="62"/>
      <c r="KII3319" s="62"/>
      <c r="KIJ3319" s="62"/>
      <c r="KIK3319" s="62"/>
      <c r="KIL3319" s="62"/>
      <c r="KIM3319" s="62"/>
      <c r="KIN3319" s="62"/>
      <c r="KIO3319" s="62"/>
      <c r="KIP3319" s="62"/>
      <c r="KIQ3319" s="62"/>
      <c r="KIR3319" s="62"/>
      <c r="KIS3319" s="62"/>
      <c r="KIT3319" s="62"/>
      <c r="KIU3319" s="62"/>
      <c r="KIV3319" s="62"/>
      <c r="KIW3319" s="62"/>
      <c r="KIX3319" s="62"/>
      <c r="KIY3319" s="62"/>
      <c r="KIZ3319" s="62"/>
      <c r="KJA3319" s="62"/>
      <c r="KJB3319" s="62"/>
      <c r="KJC3319" s="62"/>
      <c r="KJD3319" s="62"/>
      <c r="KJE3319" s="62"/>
      <c r="KJF3319" s="62"/>
      <c r="KJG3319" s="62"/>
      <c r="KJH3319" s="62"/>
      <c r="KJI3319" s="62"/>
      <c r="KJJ3319" s="62"/>
      <c r="KJK3319" s="62"/>
      <c r="KJL3319" s="62"/>
      <c r="KJM3319" s="62"/>
      <c r="KJN3319" s="62"/>
      <c r="KJO3319" s="62"/>
      <c r="KJP3319" s="62"/>
      <c r="KJQ3319" s="62"/>
      <c r="KJR3319" s="62"/>
      <c r="KJS3319" s="62"/>
      <c r="KJT3319" s="62"/>
      <c r="KJU3319" s="62"/>
      <c r="KJV3319" s="62"/>
      <c r="KJW3319" s="62"/>
      <c r="KJX3319" s="62"/>
      <c r="KJY3319" s="62"/>
      <c r="KJZ3319" s="62"/>
      <c r="KKA3319" s="62"/>
      <c r="KKB3319" s="62"/>
      <c r="KKC3319" s="62"/>
      <c r="KKD3319" s="62"/>
      <c r="KKE3319" s="62"/>
      <c r="KKF3319" s="62"/>
      <c r="KKG3319" s="62"/>
      <c r="KKH3319" s="62"/>
      <c r="KKI3319" s="62"/>
      <c r="KKJ3319" s="62"/>
      <c r="KKK3319" s="62"/>
      <c r="KKL3319" s="62"/>
      <c r="KKM3319" s="62"/>
      <c r="KKN3319" s="62"/>
      <c r="KKO3319" s="62"/>
      <c r="KKP3319" s="62"/>
      <c r="KKQ3319" s="62"/>
      <c r="KKR3319" s="62"/>
      <c r="KKS3319" s="62"/>
      <c r="KKT3319" s="62"/>
      <c r="KKU3319" s="62"/>
      <c r="KKV3319" s="62"/>
      <c r="KKW3319" s="62"/>
      <c r="KKX3319" s="62"/>
      <c r="KKY3319" s="62"/>
      <c r="KKZ3319" s="62"/>
      <c r="KLA3319" s="62"/>
      <c r="KLB3319" s="62"/>
      <c r="KLC3319" s="62"/>
      <c r="KLD3319" s="62"/>
      <c r="KLE3319" s="62"/>
      <c r="KLF3319" s="62"/>
      <c r="KLG3319" s="62"/>
      <c r="KLH3319" s="62"/>
      <c r="KLI3319" s="62"/>
      <c r="KLJ3319" s="62"/>
      <c r="KLK3319" s="62"/>
      <c r="KLL3319" s="62"/>
      <c r="KLM3319" s="62"/>
      <c r="KLN3319" s="62"/>
      <c r="KLO3319" s="62"/>
      <c r="KLP3319" s="62"/>
      <c r="KLQ3319" s="62"/>
      <c r="KLR3319" s="62"/>
      <c r="KLS3319" s="62"/>
      <c r="KLT3319" s="62"/>
      <c r="KLU3319" s="62"/>
      <c r="KLV3319" s="62"/>
      <c r="KLW3319" s="62"/>
      <c r="KLX3319" s="62"/>
      <c r="KLY3319" s="62"/>
      <c r="KLZ3319" s="62"/>
      <c r="KMA3319" s="62"/>
      <c r="KMB3319" s="62"/>
      <c r="KMC3319" s="62"/>
      <c r="KMD3319" s="62"/>
      <c r="KME3319" s="62"/>
      <c r="KMF3319" s="62"/>
      <c r="KMG3319" s="62"/>
      <c r="KMH3319" s="62"/>
      <c r="KMI3319" s="62"/>
      <c r="KMJ3319" s="62"/>
      <c r="KMK3319" s="62"/>
      <c r="KML3319" s="62"/>
      <c r="KMM3319" s="62"/>
      <c r="KMN3319" s="62"/>
      <c r="KMO3319" s="62"/>
      <c r="KMP3319" s="62"/>
      <c r="KMQ3319" s="62"/>
      <c r="KMR3319" s="62"/>
      <c r="KMS3319" s="62"/>
      <c r="KMT3319" s="62"/>
      <c r="KMU3319" s="62"/>
      <c r="KMV3319" s="62"/>
      <c r="KMW3319" s="62"/>
      <c r="KMX3319" s="62"/>
      <c r="KMY3319" s="62"/>
      <c r="KMZ3319" s="62"/>
      <c r="KNA3319" s="62"/>
      <c r="KNB3319" s="62"/>
      <c r="KNC3319" s="62"/>
      <c r="KND3319" s="62"/>
      <c r="KNE3319" s="62"/>
      <c r="KNF3319" s="62"/>
      <c r="KNG3319" s="62"/>
      <c r="KNH3319" s="62"/>
      <c r="KNI3319" s="62"/>
      <c r="KNJ3319" s="62"/>
      <c r="KNK3319" s="62"/>
      <c r="KNL3319" s="62"/>
      <c r="KNM3319" s="62"/>
      <c r="KNN3319" s="62"/>
      <c r="KNO3319" s="62"/>
      <c r="KNP3319" s="62"/>
      <c r="KNQ3319" s="62"/>
      <c r="KNR3319" s="62"/>
      <c r="KNS3319" s="62"/>
      <c r="KNT3319" s="62"/>
      <c r="KNU3319" s="62"/>
      <c r="KNV3319" s="62"/>
      <c r="KNW3319" s="62"/>
      <c r="KNX3319" s="62"/>
      <c r="KNY3319" s="62"/>
      <c r="KNZ3319" s="62"/>
      <c r="KOA3319" s="62"/>
      <c r="KOB3319" s="62"/>
      <c r="KOC3319" s="62"/>
      <c r="KOD3319" s="62"/>
      <c r="KOE3319" s="62"/>
      <c r="KOF3319" s="62"/>
      <c r="KOG3319" s="62"/>
      <c r="KOH3319" s="62"/>
      <c r="KOI3319" s="62"/>
      <c r="KOJ3319" s="62"/>
      <c r="KOK3319" s="62"/>
      <c r="KOL3319" s="62"/>
      <c r="KOM3319" s="62"/>
      <c r="KON3319" s="62"/>
      <c r="KOO3319" s="62"/>
      <c r="KOP3319" s="62"/>
      <c r="KOQ3319" s="62"/>
      <c r="KOR3319" s="62"/>
      <c r="KOS3319" s="62"/>
      <c r="KOT3319" s="62"/>
      <c r="KOU3319" s="62"/>
      <c r="KOV3319" s="62"/>
      <c r="KOW3319" s="62"/>
      <c r="KOX3319" s="62"/>
      <c r="KOY3319" s="62"/>
      <c r="KOZ3319" s="62"/>
      <c r="KPA3319" s="62"/>
      <c r="KPB3319" s="62"/>
      <c r="KPC3319" s="62"/>
      <c r="KPD3319" s="62"/>
      <c r="KPE3319" s="62"/>
      <c r="KPF3319" s="62"/>
      <c r="KPG3319" s="62"/>
      <c r="KPH3319" s="62"/>
      <c r="KPI3319" s="62"/>
      <c r="KPJ3319" s="62"/>
      <c r="KPK3319" s="62"/>
      <c r="KPL3319" s="62"/>
      <c r="KPM3319" s="62"/>
      <c r="KPN3319" s="62"/>
      <c r="KPO3319" s="62"/>
      <c r="KPP3319" s="62"/>
      <c r="KPQ3319" s="62"/>
      <c r="KPR3319" s="62"/>
      <c r="KPS3319" s="62"/>
      <c r="KPT3319" s="62"/>
      <c r="KPU3319" s="62"/>
      <c r="KPV3319" s="62"/>
      <c r="KPW3319" s="62"/>
      <c r="KPX3319" s="62"/>
      <c r="KPY3319" s="62"/>
      <c r="KPZ3319" s="62"/>
      <c r="KQA3319" s="62"/>
      <c r="KQB3319" s="62"/>
      <c r="KQC3319" s="62"/>
      <c r="KQD3319" s="62"/>
      <c r="KQE3319" s="62"/>
      <c r="KQF3319" s="62"/>
      <c r="KQG3319" s="62"/>
      <c r="KQH3319" s="62"/>
      <c r="KQI3319" s="62"/>
      <c r="KQJ3319" s="62"/>
      <c r="KQK3319" s="62"/>
      <c r="KQL3319" s="62"/>
      <c r="KQM3319" s="62"/>
      <c r="KQN3319" s="62"/>
      <c r="KQO3319" s="62"/>
      <c r="KQP3319" s="62"/>
      <c r="KQQ3319" s="62"/>
      <c r="KQR3319" s="62"/>
      <c r="KQS3319" s="62"/>
      <c r="KQT3319" s="62"/>
      <c r="KQU3319" s="62"/>
      <c r="KQV3319" s="62"/>
      <c r="KQW3319" s="62"/>
      <c r="KQX3319" s="62"/>
      <c r="KQY3319" s="62"/>
      <c r="KQZ3319" s="62"/>
      <c r="KRA3319" s="62"/>
      <c r="KRB3319" s="62"/>
      <c r="KRC3319" s="62"/>
      <c r="KRD3319" s="62"/>
      <c r="KRE3319" s="62"/>
      <c r="KRF3319" s="62"/>
      <c r="KRG3319" s="62"/>
      <c r="KRH3319" s="62"/>
      <c r="KRI3319" s="62"/>
      <c r="KRJ3319" s="62"/>
      <c r="KRK3319" s="62"/>
      <c r="KRL3319" s="62"/>
      <c r="KRM3319" s="62"/>
      <c r="KRN3319" s="62"/>
      <c r="KRO3319" s="62"/>
      <c r="KRP3319" s="62"/>
      <c r="KRQ3319" s="62"/>
      <c r="KRR3319" s="62"/>
      <c r="KRS3319" s="62"/>
      <c r="KRT3319" s="62"/>
      <c r="KRU3319" s="62"/>
      <c r="KRV3319" s="62"/>
      <c r="KRW3319" s="62"/>
      <c r="KRX3319" s="62"/>
      <c r="KRY3319" s="62"/>
      <c r="KRZ3319" s="62"/>
      <c r="KSA3319" s="62"/>
      <c r="KSB3319" s="62"/>
      <c r="KSC3319" s="62"/>
      <c r="KSD3319" s="62"/>
      <c r="KSE3319" s="62"/>
      <c r="KSF3319" s="62"/>
      <c r="KSG3319" s="62"/>
      <c r="KSH3319" s="62"/>
      <c r="KSI3319" s="62"/>
      <c r="KSJ3319" s="62"/>
      <c r="KSK3319" s="62"/>
      <c r="KSL3319" s="62"/>
      <c r="KSM3319" s="62"/>
      <c r="KSN3319" s="62"/>
      <c r="KSO3319" s="62"/>
      <c r="KSP3319" s="62"/>
      <c r="KSQ3319" s="62"/>
      <c r="KSR3319" s="62"/>
      <c r="KSS3319" s="62"/>
      <c r="KST3319" s="62"/>
      <c r="KSU3319" s="62"/>
      <c r="KSV3319" s="62"/>
      <c r="KSW3319" s="62"/>
      <c r="KSX3319" s="62"/>
      <c r="KSY3319" s="62"/>
      <c r="KSZ3319" s="62"/>
      <c r="KTA3319" s="62"/>
      <c r="KTB3319" s="62"/>
      <c r="KTC3319" s="62"/>
      <c r="KTD3319" s="62"/>
      <c r="KTE3319" s="62"/>
      <c r="KTF3319" s="62"/>
      <c r="KTG3319" s="62"/>
      <c r="KTH3319" s="62"/>
      <c r="KTI3319" s="62"/>
      <c r="KTJ3319" s="62"/>
      <c r="KTK3319" s="62"/>
      <c r="KTL3319" s="62"/>
      <c r="KTM3319" s="62"/>
      <c r="KTN3319" s="62"/>
      <c r="KTO3319" s="62"/>
      <c r="KTP3319" s="62"/>
      <c r="KTQ3319" s="62"/>
      <c r="KTR3319" s="62"/>
      <c r="KTS3319" s="62"/>
      <c r="KTT3319" s="62"/>
      <c r="KTU3319" s="62"/>
      <c r="KTV3319" s="62"/>
      <c r="KTW3319" s="62"/>
      <c r="KTX3319" s="62"/>
      <c r="KTY3319" s="62"/>
      <c r="KTZ3319" s="62"/>
      <c r="KUA3319" s="62"/>
      <c r="KUB3319" s="62"/>
      <c r="KUC3319" s="62"/>
      <c r="KUD3319" s="62"/>
      <c r="KUE3319" s="62"/>
      <c r="KUF3319" s="62"/>
      <c r="KUG3319" s="62"/>
      <c r="KUH3319" s="62"/>
      <c r="KUI3319" s="62"/>
      <c r="KUJ3319" s="62"/>
      <c r="KUK3319" s="62"/>
      <c r="KUL3319" s="62"/>
      <c r="KUM3319" s="62"/>
      <c r="KUN3319" s="62"/>
      <c r="KUO3319" s="62"/>
      <c r="KUP3319" s="62"/>
      <c r="KUQ3319" s="62"/>
      <c r="KUR3319" s="62"/>
      <c r="KUS3319" s="62"/>
      <c r="KUT3319" s="62"/>
      <c r="KUU3319" s="62"/>
      <c r="KUV3319" s="62"/>
      <c r="KUW3319" s="62"/>
      <c r="KUX3319" s="62"/>
      <c r="KUY3319" s="62"/>
      <c r="KUZ3319" s="62"/>
      <c r="KVA3319" s="62"/>
      <c r="KVB3319" s="62"/>
      <c r="KVC3319" s="62"/>
      <c r="KVD3319" s="62"/>
      <c r="KVE3319" s="62"/>
      <c r="KVF3319" s="62"/>
      <c r="KVG3319" s="62"/>
      <c r="KVH3319" s="62"/>
      <c r="KVI3319" s="62"/>
      <c r="KVJ3319" s="62"/>
      <c r="KVK3319" s="62"/>
      <c r="KVL3319" s="62"/>
      <c r="KVM3319" s="62"/>
      <c r="KVN3319" s="62"/>
      <c r="KVO3319" s="62"/>
      <c r="KVP3319" s="62"/>
      <c r="KVQ3319" s="62"/>
      <c r="KVR3319" s="62"/>
      <c r="KVS3319" s="62"/>
      <c r="KVT3319" s="62"/>
      <c r="KVU3319" s="62"/>
      <c r="KVV3319" s="62"/>
      <c r="KVW3319" s="62"/>
      <c r="KVX3319" s="62"/>
      <c r="KVY3319" s="62"/>
      <c r="KVZ3319" s="62"/>
      <c r="KWA3319" s="62"/>
      <c r="KWB3319" s="62"/>
      <c r="KWC3319" s="62"/>
      <c r="KWD3319" s="62"/>
      <c r="KWE3319" s="62"/>
      <c r="KWF3319" s="62"/>
      <c r="KWG3319" s="62"/>
      <c r="KWH3319" s="62"/>
      <c r="KWI3319" s="62"/>
      <c r="KWJ3319" s="62"/>
      <c r="KWK3319" s="62"/>
      <c r="KWL3319" s="62"/>
      <c r="KWM3319" s="62"/>
      <c r="KWN3319" s="62"/>
      <c r="KWO3319" s="62"/>
      <c r="KWP3319" s="62"/>
      <c r="KWQ3319" s="62"/>
      <c r="KWR3319" s="62"/>
      <c r="KWS3319" s="62"/>
      <c r="KWT3319" s="62"/>
      <c r="KWU3319" s="62"/>
      <c r="KWV3319" s="62"/>
      <c r="KWW3319" s="62"/>
      <c r="KWX3319" s="62"/>
      <c r="KWY3319" s="62"/>
      <c r="KWZ3319" s="62"/>
      <c r="KXA3319" s="62"/>
      <c r="KXB3319" s="62"/>
      <c r="KXC3319" s="62"/>
      <c r="KXD3319" s="62"/>
      <c r="KXE3319" s="62"/>
      <c r="KXF3319" s="62"/>
      <c r="KXG3319" s="62"/>
      <c r="KXH3319" s="62"/>
      <c r="KXI3319" s="62"/>
      <c r="KXJ3319" s="62"/>
      <c r="KXK3319" s="62"/>
      <c r="KXL3319" s="62"/>
      <c r="KXM3319" s="62"/>
      <c r="KXN3319" s="62"/>
      <c r="KXO3319" s="62"/>
      <c r="KXP3319" s="62"/>
      <c r="KXQ3319" s="62"/>
      <c r="KXR3319" s="62"/>
      <c r="KXS3319" s="62"/>
      <c r="KXT3319" s="62"/>
      <c r="KXU3319" s="62"/>
      <c r="KXV3319" s="62"/>
      <c r="KXW3319" s="62"/>
      <c r="KXX3319" s="62"/>
      <c r="KXY3319" s="62"/>
      <c r="KXZ3319" s="62"/>
      <c r="KYA3319" s="62"/>
      <c r="KYB3319" s="62"/>
      <c r="KYC3319" s="62"/>
      <c r="KYD3319" s="62"/>
      <c r="KYE3319" s="62"/>
      <c r="KYF3319" s="62"/>
      <c r="KYG3319" s="62"/>
      <c r="KYH3319" s="62"/>
      <c r="KYI3319" s="62"/>
      <c r="KYJ3319" s="62"/>
      <c r="KYK3319" s="62"/>
      <c r="KYL3319" s="62"/>
      <c r="KYM3319" s="62"/>
      <c r="KYN3319" s="62"/>
      <c r="KYO3319" s="62"/>
      <c r="KYP3319" s="62"/>
      <c r="KYQ3319" s="62"/>
      <c r="KYR3319" s="62"/>
      <c r="KYS3319" s="62"/>
      <c r="KYT3319" s="62"/>
      <c r="KYU3319" s="62"/>
      <c r="KYV3319" s="62"/>
      <c r="KYW3319" s="62"/>
      <c r="KYX3319" s="62"/>
      <c r="KYY3319" s="62"/>
      <c r="KYZ3319" s="62"/>
      <c r="KZA3319" s="62"/>
      <c r="KZB3319" s="62"/>
      <c r="KZC3319" s="62"/>
      <c r="KZD3319" s="62"/>
      <c r="KZE3319" s="62"/>
      <c r="KZF3319" s="62"/>
      <c r="KZG3319" s="62"/>
      <c r="KZH3319" s="62"/>
      <c r="KZI3319" s="62"/>
      <c r="KZJ3319" s="62"/>
      <c r="KZK3319" s="62"/>
      <c r="KZL3319" s="62"/>
      <c r="KZM3319" s="62"/>
      <c r="KZN3319" s="62"/>
      <c r="KZO3319" s="62"/>
      <c r="KZP3319" s="62"/>
      <c r="KZQ3319" s="62"/>
      <c r="KZR3319" s="62"/>
      <c r="KZS3319" s="62"/>
      <c r="KZT3319" s="62"/>
      <c r="KZU3319" s="62"/>
      <c r="KZV3319" s="62"/>
      <c r="KZW3319" s="62"/>
      <c r="KZX3319" s="62"/>
      <c r="KZY3319" s="62"/>
      <c r="KZZ3319" s="62"/>
      <c r="LAA3319" s="62"/>
      <c r="LAB3319" s="62"/>
      <c r="LAC3319" s="62"/>
      <c r="LAD3319" s="62"/>
      <c r="LAE3319" s="62"/>
      <c r="LAF3319" s="62"/>
      <c r="LAG3319" s="62"/>
      <c r="LAH3319" s="62"/>
      <c r="LAI3319" s="62"/>
      <c r="LAJ3319" s="62"/>
      <c r="LAK3319" s="62"/>
      <c r="LAL3319" s="62"/>
      <c r="LAM3319" s="62"/>
      <c r="LAN3319" s="62"/>
      <c r="LAO3319" s="62"/>
      <c r="LAP3319" s="62"/>
      <c r="LAQ3319" s="62"/>
      <c r="LAR3319" s="62"/>
      <c r="LAS3319" s="62"/>
      <c r="LAT3319" s="62"/>
      <c r="LAU3319" s="62"/>
      <c r="LAV3319" s="62"/>
      <c r="LAW3319" s="62"/>
      <c r="LAX3319" s="62"/>
      <c r="LAY3319" s="62"/>
      <c r="LAZ3319" s="62"/>
      <c r="LBA3319" s="62"/>
      <c r="LBB3319" s="62"/>
      <c r="LBC3319" s="62"/>
      <c r="LBD3319" s="62"/>
      <c r="LBE3319" s="62"/>
      <c r="LBF3319" s="62"/>
      <c r="LBG3319" s="62"/>
      <c r="LBH3319" s="62"/>
      <c r="LBI3319" s="62"/>
      <c r="LBJ3319" s="62"/>
      <c r="LBK3319" s="62"/>
      <c r="LBL3319" s="62"/>
      <c r="LBM3319" s="62"/>
      <c r="LBN3319" s="62"/>
      <c r="LBO3319" s="62"/>
      <c r="LBP3319" s="62"/>
      <c r="LBQ3319" s="62"/>
      <c r="LBR3319" s="62"/>
      <c r="LBS3319" s="62"/>
      <c r="LBT3319" s="62"/>
      <c r="LBU3319" s="62"/>
      <c r="LBV3319" s="62"/>
      <c r="LBW3319" s="62"/>
      <c r="LBX3319" s="62"/>
      <c r="LBY3319" s="62"/>
      <c r="LBZ3319" s="62"/>
      <c r="LCA3319" s="62"/>
      <c r="LCB3319" s="62"/>
      <c r="LCC3319" s="62"/>
      <c r="LCD3319" s="62"/>
      <c r="LCE3319" s="62"/>
      <c r="LCF3319" s="62"/>
      <c r="LCG3319" s="62"/>
      <c r="LCH3319" s="62"/>
      <c r="LCI3319" s="62"/>
      <c r="LCJ3319" s="62"/>
      <c r="LCK3319" s="62"/>
      <c r="LCL3319" s="62"/>
      <c r="LCM3319" s="62"/>
      <c r="LCN3319" s="62"/>
      <c r="LCO3319" s="62"/>
      <c r="LCP3319" s="62"/>
      <c r="LCQ3319" s="62"/>
      <c r="LCR3319" s="62"/>
      <c r="LCS3319" s="62"/>
      <c r="LCT3319" s="62"/>
      <c r="LCU3319" s="62"/>
      <c r="LCV3319" s="62"/>
      <c r="LCW3319" s="62"/>
      <c r="LCX3319" s="62"/>
      <c r="LCY3319" s="62"/>
      <c r="LCZ3319" s="62"/>
      <c r="LDA3319" s="62"/>
      <c r="LDB3319" s="62"/>
      <c r="LDC3319" s="62"/>
      <c r="LDD3319" s="62"/>
      <c r="LDE3319" s="62"/>
      <c r="LDF3319" s="62"/>
      <c r="LDG3319" s="62"/>
      <c r="LDH3319" s="62"/>
      <c r="LDI3319" s="62"/>
      <c r="LDJ3319" s="62"/>
      <c r="LDK3319" s="62"/>
      <c r="LDL3319" s="62"/>
      <c r="LDM3319" s="62"/>
      <c r="LDN3319" s="62"/>
      <c r="LDO3319" s="62"/>
      <c r="LDP3319" s="62"/>
      <c r="LDQ3319" s="62"/>
      <c r="LDR3319" s="62"/>
      <c r="LDS3319" s="62"/>
      <c r="LDT3319" s="62"/>
      <c r="LDU3319" s="62"/>
      <c r="LDV3319" s="62"/>
      <c r="LDW3319" s="62"/>
      <c r="LDX3319" s="62"/>
      <c r="LDY3319" s="62"/>
      <c r="LDZ3319" s="62"/>
      <c r="LEA3319" s="62"/>
      <c r="LEB3319" s="62"/>
      <c r="LEC3319" s="62"/>
      <c r="LED3319" s="62"/>
      <c r="LEE3319" s="62"/>
      <c r="LEF3319" s="62"/>
      <c r="LEG3319" s="62"/>
      <c r="LEH3319" s="62"/>
      <c r="LEI3319" s="62"/>
      <c r="LEJ3319" s="62"/>
      <c r="LEK3319" s="62"/>
      <c r="LEL3319" s="62"/>
      <c r="LEM3319" s="62"/>
      <c r="LEN3319" s="62"/>
      <c r="LEO3319" s="62"/>
      <c r="LEP3319" s="62"/>
      <c r="LEQ3319" s="62"/>
      <c r="LER3319" s="62"/>
      <c r="LES3319" s="62"/>
      <c r="LET3319" s="62"/>
      <c r="LEU3319" s="62"/>
      <c r="LEV3319" s="62"/>
      <c r="LEW3319" s="62"/>
      <c r="LEX3319" s="62"/>
      <c r="LEY3319" s="62"/>
      <c r="LEZ3319" s="62"/>
      <c r="LFA3319" s="62"/>
      <c r="LFB3319" s="62"/>
      <c r="LFC3319" s="62"/>
      <c r="LFD3319" s="62"/>
      <c r="LFE3319" s="62"/>
      <c r="LFF3319" s="62"/>
      <c r="LFG3319" s="62"/>
      <c r="LFH3319" s="62"/>
      <c r="LFI3319" s="62"/>
      <c r="LFJ3319" s="62"/>
      <c r="LFK3319" s="62"/>
      <c r="LFL3319" s="62"/>
      <c r="LFM3319" s="62"/>
      <c r="LFN3319" s="62"/>
      <c r="LFO3319" s="62"/>
      <c r="LFP3319" s="62"/>
      <c r="LFQ3319" s="62"/>
      <c r="LFR3319" s="62"/>
      <c r="LFS3319" s="62"/>
      <c r="LFT3319" s="62"/>
      <c r="LFU3319" s="62"/>
      <c r="LFV3319" s="62"/>
      <c r="LFW3319" s="62"/>
      <c r="LFX3319" s="62"/>
      <c r="LFY3319" s="62"/>
      <c r="LFZ3319" s="62"/>
      <c r="LGA3319" s="62"/>
      <c r="LGB3319" s="62"/>
      <c r="LGC3319" s="62"/>
      <c r="LGD3319" s="62"/>
      <c r="LGE3319" s="62"/>
      <c r="LGF3319" s="62"/>
      <c r="LGG3319" s="62"/>
      <c r="LGH3319" s="62"/>
      <c r="LGI3319" s="62"/>
      <c r="LGJ3319" s="62"/>
      <c r="LGK3319" s="62"/>
      <c r="LGL3319" s="62"/>
      <c r="LGM3319" s="62"/>
      <c r="LGN3319" s="62"/>
      <c r="LGO3319" s="62"/>
      <c r="LGP3319" s="62"/>
      <c r="LGQ3319" s="62"/>
      <c r="LGR3319" s="62"/>
      <c r="LGS3319" s="62"/>
      <c r="LGT3319" s="62"/>
      <c r="LGU3319" s="62"/>
      <c r="LGV3319" s="62"/>
      <c r="LGW3319" s="62"/>
      <c r="LGX3319" s="62"/>
      <c r="LGY3319" s="62"/>
      <c r="LGZ3319" s="62"/>
      <c r="LHA3319" s="62"/>
      <c r="LHB3319" s="62"/>
      <c r="LHC3319" s="62"/>
      <c r="LHD3319" s="62"/>
      <c r="LHE3319" s="62"/>
      <c r="LHF3319" s="62"/>
      <c r="LHG3319" s="62"/>
      <c r="LHH3319" s="62"/>
      <c r="LHI3319" s="62"/>
      <c r="LHJ3319" s="62"/>
      <c r="LHK3319" s="62"/>
      <c r="LHL3319" s="62"/>
      <c r="LHM3319" s="62"/>
      <c r="LHN3319" s="62"/>
      <c r="LHO3319" s="62"/>
      <c r="LHP3319" s="62"/>
      <c r="LHQ3319" s="62"/>
      <c r="LHR3319" s="62"/>
      <c r="LHS3319" s="62"/>
      <c r="LHT3319" s="62"/>
      <c r="LHU3319" s="62"/>
      <c r="LHV3319" s="62"/>
      <c r="LHW3319" s="62"/>
      <c r="LHX3319" s="62"/>
      <c r="LHY3319" s="62"/>
      <c r="LHZ3319" s="62"/>
      <c r="LIA3319" s="62"/>
      <c r="LIB3319" s="62"/>
      <c r="LIC3319" s="62"/>
      <c r="LID3319" s="62"/>
      <c r="LIE3319" s="62"/>
      <c r="LIF3319" s="62"/>
      <c r="LIG3319" s="62"/>
      <c r="LIH3319" s="62"/>
      <c r="LII3319" s="62"/>
      <c r="LIJ3319" s="62"/>
      <c r="LIK3319" s="62"/>
      <c r="LIL3319" s="62"/>
      <c r="LIM3319" s="62"/>
      <c r="LIN3319" s="62"/>
      <c r="LIO3319" s="62"/>
      <c r="LIP3319" s="62"/>
      <c r="LIQ3319" s="62"/>
      <c r="LIR3319" s="62"/>
      <c r="LIS3319" s="62"/>
      <c r="LIT3319" s="62"/>
      <c r="LIU3319" s="62"/>
      <c r="LIV3319" s="62"/>
      <c r="LIW3319" s="62"/>
      <c r="LIX3319" s="62"/>
      <c r="LIY3319" s="62"/>
      <c r="LIZ3319" s="62"/>
      <c r="LJA3319" s="62"/>
      <c r="LJB3319" s="62"/>
      <c r="LJC3319" s="62"/>
      <c r="LJD3319" s="62"/>
      <c r="LJE3319" s="62"/>
      <c r="LJF3319" s="62"/>
      <c r="LJG3319" s="62"/>
      <c r="LJH3319" s="62"/>
      <c r="LJI3319" s="62"/>
      <c r="LJJ3319" s="62"/>
      <c r="LJK3319" s="62"/>
      <c r="LJL3319" s="62"/>
      <c r="LJM3319" s="62"/>
      <c r="LJN3319" s="62"/>
      <c r="LJO3319" s="62"/>
      <c r="LJP3319" s="62"/>
      <c r="LJQ3319" s="62"/>
      <c r="LJR3319" s="62"/>
      <c r="LJS3319" s="62"/>
      <c r="LJT3319" s="62"/>
      <c r="LJU3319" s="62"/>
      <c r="LJV3319" s="62"/>
      <c r="LJW3319" s="62"/>
      <c r="LJX3319" s="62"/>
      <c r="LJY3319" s="62"/>
      <c r="LJZ3319" s="62"/>
      <c r="LKA3319" s="62"/>
      <c r="LKB3319" s="62"/>
      <c r="LKC3319" s="62"/>
      <c r="LKD3319" s="62"/>
      <c r="LKE3319" s="62"/>
      <c r="LKF3319" s="62"/>
      <c r="LKG3319" s="62"/>
      <c r="LKH3319" s="62"/>
      <c r="LKI3319" s="62"/>
      <c r="LKJ3319" s="62"/>
      <c r="LKK3319" s="62"/>
      <c r="LKL3319" s="62"/>
      <c r="LKM3319" s="62"/>
      <c r="LKN3319" s="62"/>
      <c r="LKO3319" s="62"/>
      <c r="LKP3319" s="62"/>
      <c r="LKQ3319" s="62"/>
      <c r="LKR3319" s="62"/>
      <c r="LKS3319" s="62"/>
      <c r="LKT3319" s="62"/>
      <c r="LKU3319" s="62"/>
      <c r="LKV3319" s="62"/>
      <c r="LKW3319" s="62"/>
      <c r="LKX3319" s="62"/>
      <c r="LKY3319" s="62"/>
      <c r="LKZ3319" s="62"/>
      <c r="LLA3319" s="62"/>
      <c r="LLB3319" s="62"/>
      <c r="LLC3319" s="62"/>
      <c r="LLD3319" s="62"/>
      <c r="LLE3319" s="62"/>
      <c r="LLF3319" s="62"/>
      <c r="LLG3319" s="62"/>
      <c r="LLH3319" s="62"/>
      <c r="LLI3319" s="62"/>
      <c r="LLJ3319" s="62"/>
      <c r="LLK3319" s="62"/>
      <c r="LLL3319" s="62"/>
      <c r="LLM3319" s="62"/>
      <c r="LLN3319" s="62"/>
      <c r="LLO3319" s="62"/>
      <c r="LLP3319" s="62"/>
      <c r="LLQ3319" s="62"/>
      <c r="LLR3319" s="62"/>
      <c r="LLS3319" s="62"/>
      <c r="LLT3319" s="62"/>
      <c r="LLU3319" s="62"/>
      <c r="LLV3319" s="62"/>
      <c r="LLW3319" s="62"/>
      <c r="LLX3319" s="62"/>
      <c r="LLY3319" s="62"/>
      <c r="LLZ3319" s="62"/>
      <c r="LMA3319" s="62"/>
      <c r="LMB3319" s="62"/>
      <c r="LMC3319" s="62"/>
      <c r="LMD3319" s="62"/>
      <c r="LME3319" s="62"/>
      <c r="LMF3319" s="62"/>
      <c r="LMG3319" s="62"/>
      <c r="LMH3319" s="62"/>
      <c r="LMI3319" s="62"/>
      <c r="LMJ3319" s="62"/>
      <c r="LMK3319" s="62"/>
      <c r="LML3319" s="62"/>
      <c r="LMM3319" s="62"/>
      <c r="LMN3319" s="62"/>
      <c r="LMO3319" s="62"/>
      <c r="LMP3319" s="62"/>
      <c r="LMQ3319" s="62"/>
      <c r="LMR3319" s="62"/>
      <c r="LMS3319" s="62"/>
      <c r="LMT3319" s="62"/>
      <c r="LMU3319" s="62"/>
      <c r="LMV3319" s="62"/>
      <c r="LMW3319" s="62"/>
      <c r="LMX3319" s="62"/>
      <c r="LMY3319" s="62"/>
      <c r="LMZ3319" s="62"/>
      <c r="LNA3319" s="62"/>
      <c r="LNB3319" s="62"/>
      <c r="LNC3319" s="62"/>
      <c r="LND3319" s="62"/>
      <c r="LNE3319" s="62"/>
      <c r="LNF3319" s="62"/>
      <c r="LNG3319" s="62"/>
      <c r="LNH3319" s="62"/>
      <c r="LNI3319" s="62"/>
      <c r="LNJ3319" s="62"/>
      <c r="LNK3319" s="62"/>
      <c r="LNL3319" s="62"/>
      <c r="LNM3319" s="62"/>
      <c r="LNN3319" s="62"/>
      <c r="LNO3319" s="62"/>
      <c r="LNP3319" s="62"/>
      <c r="LNQ3319" s="62"/>
      <c r="LNR3319" s="62"/>
      <c r="LNS3319" s="62"/>
      <c r="LNT3319" s="62"/>
      <c r="LNU3319" s="62"/>
      <c r="LNV3319" s="62"/>
      <c r="LNW3319" s="62"/>
      <c r="LNX3319" s="62"/>
      <c r="LNY3319" s="62"/>
      <c r="LNZ3319" s="62"/>
      <c r="LOA3319" s="62"/>
      <c r="LOB3319" s="62"/>
      <c r="LOC3319" s="62"/>
      <c r="LOD3319" s="62"/>
      <c r="LOE3319" s="62"/>
      <c r="LOF3319" s="62"/>
      <c r="LOG3319" s="62"/>
      <c r="LOH3319" s="62"/>
      <c r="LOI3319" s="62"/>
      <c r="LOJ3319" s="62"/>
      <c r="LOK3319" s="62"/>
      <c r="LOL3319" s="62"/>
      <c r="LOM3319" s="62"/>
      <c r="LON3319" s="62"/>
      <c r="LOO3319" s="62"/>
      <c r="LOP3319" s="62"/>
      <c r="LOQ3319" s="62"/>
      <c r="LOR3319" s="62"/>
      <c r="LOS3319" s="62"/>
      <c r="LOT3319" s="62"/>
      <c r="LOU3319" s="62"/>
      <c r="LOV3319" s="62"/>
      <c r="LOW3319" s="62"/>
      <c r="LOX3319" s="62"/>
      <c r="LOY3319" s="62"/>
      <c r="LOZ3319" s="62"/>
      <c r="LPA3319" s="62"/>
      <c r="LPB3319" s="62"/>
      <c r="LPC3319" s="62"/>
      <c r="LPD3319" s="62"/>
      <c r="LPE3319" s="62"/>
      <c r="LPF3319" s="62"/>
      <c r="LPG3319" s="62"/>
      <c r="LPH3319" s="62"/>
      <c r="LPI3319" s="62"/>
      <c r="LPJ3319" s="62"/>
      <c r="LPK3319" s="62"/>
      <c r="LPL3319" s="62"/>
      <c r="LPM3319" s="62"/>
      <c r="LPN3319" s="62"/>
      <c r="LPO3319" s="62"/>
      <c r="LPP3319" s="62"/>
      <c r="LPQ3319" s="62"/>
      <c r="LPR3319" s="62"/>
      <c r="LPS3319" s="62"/>
      <c r="LPT3319" s="62"/>
      <c r="LPU3319" s="62"/>
      <c r="LPV3319" s="62"/>
      <c r="LPW3319" s="62"/>
      <c r="LPX3319" s="62"/>
      <c r="LPY3319" s="62"/>
      <c r="LPZ3319" s="62"/>
      <c r="LQA3319" s="62"/>
      <c r="LQB3319" s="62"/>
      <c r="LQC3319" s="62"/>
      <c r="LQD3319" s="62"/>
      <c r="LQE3319" s="62"/>
      <c r="LQF3319" s="62"/>
      <c r="LQG3319" s="62"/>
      <c r="LQH3319" s="62"/>
      <c r="LQI3319" s="62"/>
      <c r="LQJ3319" s="62"/>
      <c r="LQK3319" s="62"/>
      <c r="LQL3319" s="62"/>
      <c r="LQM3319" s="62"/>
      <c r="LQN3319" s="62"/>
      <c r="LQO3319" s="62"/>
      <c r="LQP3319" s="62"/>
      <c r="LQQ3319" s="62"/>
      <c r="LQR3319" s="62"/>
      <c r="LQS3319" s="62"/>
      <c r="LQT3319" s="62"/>
      <c r="LQU3319" s="62"/>
      <c r="LQV3319" s="62"/>
      <c r="LQW3319" s="62"/>
      <c r="LQX3319" s="62"/>
      <c r="LQY3319" s="62"/>
      <c r="LQZ3319" s="62"/>
      <c r="LRA3319" s="62"/>
      <c r="LRB3319" s="62"/>
      <c r="LRC3319" s="62"/>
      <c r="LRD3319" s="62"/>
      <c r="LRE3319" s="62"/>
      <c r="LRF3319" s="62"/>
      <c r="LRG3319" s="62"/>
      <c r="LRH3319" s="62"/>
      <c r="LRI3319" s="62"/>
      <c r="LRJ3319" s="62"/>
      <c r="LRK3319" s="62"/>
      <c r="LRL3319" s="62"/>
      <c r="LRM3319" s="62"/>
      <c r="LRN3319" s="62"/>
      <c r="LRO3319" s="62"/>
      <c r="LRP3319" s="62"/>
      <c r="LRQ3319" s="62"/>
      <c r="LRR3319" s="62"/>
      <c r="LRS3319" s="62"/>
      <c r="LRT3319" s="62"/>
      <c r="LRU3319" s="62"/>
      <c r="LRV3319" s="62"/>
      <c r="LRW3319" s="62"/>
      <c r="LRX3319" s="62"/>
      <c r="LRY3319" s="62"/>
      <c r="LRZ3319" s="62"/>
      <c r="LSA3319" s="62"/>
      <c r="LSB3319" s="62"/>
      <c r="LSC3319" s="62"/>
      <c r="LSD3319" s="62"/>
      <c r="LSE3319" s="62"/>
      <c r="LSF3319" s="62"/>
      <c r="LSG3319" s="62"/>
      <c r="LSH3319" s="62"/>
      <c r="LSI3319" s="62"/>
      <c r="LSJ3319" s="62"/>
      <c r="LSK3319" s="62"/>
      <c r="LSL3319" s="62"/>
      <c r="LSM3319" s="62"/>
      <c r="LSN3319" s="62"/>
      <c r="LSO3319" s="62"/>
      <c r="LSP3319" s="62"/>
      <c r="LSQ3319" s="62"/>
      <c r="LSR3319" s="62"/>
      <c r="LSS3319" s="62"/>
      <c r="LST3319" s="62"/>
      <c r="LSU3319" s="62"/>
      <c r="LSV3319" s="62"/>
      <c r="LSW3319" s="62"/>
      <c r="LSX3319" s="62"/>
      <c r="LSY3319" s="62"/>
      <c r="LSZ3319" s="62"/>
      <c r="LTA3319" s="62"/>
      <c r="LTB3319" s="62"/>
      <c r="LTC3319" s="62"/>
      <c r="LTD3319" s="62"/>
      <c r="LTE3319" s="62"/>
      <c r="LTF3319" s="62"/>
      <c r="LTG3319" s="62"/>
      <c r="LTH3319" s="62"/>
      <c r="LTI3319" s="62"/>
      <c r="LTJ3319" s="62"/>
      <c r="LTK3319" s="62"/>
      <c r="LTL3319" s="62"/>
      <c r="LTM3319" s="62"/>
      <c r="LTN3319" s="62"/>
      <c r="LTO3319" s="62"/>
      <c r="LTP3319" s="62"/>
      <c r="LTQ3319" s="62"/>
      <c r="LTR3319" s="62"/>
      <c r="LTS3319" s="62"/>
      <c r="LTT3319" s="62"/>
      <c r="LTU3319" s="62"/>
      <c r="LTV3319" s="62"/>
      <c r="LTW3319" s="62"/>
      <c r="LTX3319" s="62"/>
      <c r="LTY3319" s="62"/>
      <c r="LTZ3319" s="62"/>
      <c r="LUA3319" s="62"/>
      <c r="LUB3319" s="62"/>
      <c r="LUC3319" s="62"/>
      <c r="LUD3319" s="62"/>
      <c r="LUE3319" s="62"/>
      <c r="LUF3319" s="62"/>
      <c r="LUG3319" s="62"/>
      <c r="LUH3319" s="62"/>
      <c r="LUI3319" s="62"/>
      <c r="LUJ3319" s="62"/>
      <c r="LUK3319" s="62"/>
      <c r="LUL3319" s="62"/>
      <c r="LUM3319" s="62"/>
      <c r="LUN3319" s="62"/>
      <c r="LUO3319" s="62"/>
      <c r="LUP3319" s="62"/>
      <c r="LUQ3319" s="62"/>
      <c r="LUR3319" s="62"/>
      <c r="LUS3319" s="62"/>
      <c r="LUT3319" s="62"/>
      <c r="LUU3319" s="62"/>
      <c r="LUV3319" s="62"/>
      <c r="LUW3319" s="62"/>
      <c r="LUX3319" s="62"/>
      <c r="LUY3319" s="62"/>
      <c r="LUZ3319" s="62"/>
      <c r="LVA3319" s="62"/>
      <c r="LVB3319" s="62"/>
      <c r="LVC3319" s="62"/>
      <c r="LVD3319" s="62"/>
      <c r="LVE3319" s="62"/>
      <c r="LVF3319" s="62"/>
      <c r="LVG3319" s="62"/>
      <c r="LVH3319" s="62"/>
      <c r="LVI3319" s="62"/>
      <c r="LVJ3319" s="62"/>
      <c r="LVK3319" s="62"/>
      <c r="LVL3319" s="62"/>
      <c r="LVM3319" s="62"/>
      <c r="LVN3319" s="62"/>
      <c r="LVO3319" s="62"/>
      <c r="LVP3319" s="62"/>
      <c r="LVQ3319" s="62"/>
      <c r="LVR3319" s="62"/>
      <c r="LVS3319" s="62"/>
      <c r="LVT3319" s="62"/>
      <c r="LVU3319" s="62"/>
      <c r="LVV3319" s="62"/>
      <c r="LVW3319" s="62"/>
      <c r="LVX3319" s="62"/>
      <c r="LVY3319" s="62"/>
      <c r="LVZ3319" s="62"/>
      <c r="LWA3319" s="62"/>
      <c r="LWB3319" s="62"/>
      <c r="LWC3319" s="62"/>
      <c r="LWD3319" s="62"/>
      <c r="LWE3319" s="62"/>
      <c r="LWF3319" s="62"/>
      <c r="LWG3319" s="62"/>
      <c r="LWH3319" s="62"/>
      <c r="LWI3319" s="62"/>
      <c r="LWJ3319" s="62"/>
      <c r="LWK3319" s="62"/>
      <c r="LWL3319" s="62"/>
      <c r="LWM3319" s="62"/>
      <c r="LWN3319" s="62"/>
      <c r="LWO3319" s="62"/>
      <c r="LWP3319" s="62"/>
      <c r="LWQ3319" s="62"/>
      <c r="LWR3319" s="62"/>
      <c r="LWS3319" s="62"/>
      <c r="LWT3319" s="62"/>
      <c r="LWU3319" s="62"/>
      <c r="LWV3319" s="62"/>
      <c r="LWW3319" s="62"/>
      <c r="LWX3319" s="62"/>
      <c r="LWY3319" s="62"/>
      <c r="LWZ3319" s="62"/>
      <c r="LXA3319" s="62"/>
      <c r="LXB3319" s="62"/>
      <c r="LXC3319" s="62"/>
      <c r="LXD3319" s="62"/>
      <c r="LXE3319" s="62"/>
      <c r="LXF3319" s="62"/>
      <c r="LXG3319" s="62"/>
      <c r="LXH3319" s="62"/>
      <c r="LXI3319" s="62"/>
      <c r="LXJ3319" s="62"/>
      <c r="LXK3319" s="62"/>
      <c r="LXL3319" s="62"/>
      <c r="LXM3319" s="62"/>
      <c r="LXN3319" s="62"/>
      <c r="LXO3319" s="62"/>
      <c r="LXP3319" s="62"/>
      <c r="LXQ3319" s="62"/>
      <c r="LXR3319" s="62"/>
      <c r="LXS3319" s="62"/>
      <c r="LXT3319" s="62"/>
      <c r="LXU3319" s="62"/>
      <c r="LXV3319" s="62"/>
      <c r="LXW3319" s="62"/>
      <c r="LXX3319" s="62"/>
      <c r="LXY3319" s="62"/>
      <c r="LXZ3319" s="62"/>
      <c r="LYA3319" s="62"/>
      <c r="LYB3319" s="62"/>
      <c r="LYC3319" s="62"/>
      <c r="LYD3319" s="62"/>
      <c r="LYE3319" s="62"/>
      <c r="LYF3319" s="62"/>
      <c r="LYG3319" s="62"/>
      <c r="LYH3319" s="62"/>
      <c r="LYI3319" s="62"/>
      <c r="LYJ3319" s="62"/>
      <c r="LYK3319" s="62"/>
      <c r="LYL3319" s="62"/>
      <c r="LYM3319" s="62"/>
      <c r="LYN3319" s="62"/>
      <c r="LYO3319" s="62"/>
      <c r="LYP3319" s="62"/>
      <c r="LYQ3319" s="62"/>
      <c r="LYR3319" s="62"/>
      <c r="LYS3319" s="62"/>
      <c r="LYT3319" s="62"/>
      <c r="LYU3319" s="62"/>
      <c r="LYV3319" s="62"/>
      <c r="LYW3319" s="62"/>
      <c r="LYX3319" s="62"/>
      <c r="LYY3319" s="62"/>
      <c r="LYZ3319" s="62"/>
      <c r="LZA3319" s="62"/>
      <c r="LZB3319" s="62"/>
      <c r="LZC3319" s="62"/>
      <c r="LZD3319" s="62"/>
      <c r="LZE3319" s="62"/>
      <c r="LZF3319" s="62"/>
      <c r="LZG3319" s="62"/>
      <c r="LZH3319" s="62"/>
      <c r="LZI3319" s="62"/>
      <c r="LZJ3319" s="62"/>
      <c r="LZK3319" s="62"/>
      <c r="LZL3319" s="62"/>
      <c r="LZM3319" s="62"/>
      <c r="LZN3319" s="62"/>
      <c r="LZO3319" s="62"/>
      <c r="LZP3319" s="62"/>
      <c r="LZQ3319" s="62"/>
      <c r="LZR3319" s="62"/>
      <c r="LZS3319" s="62"/>
      <c r="LZT3319" s="62"/>
      <c r="LZU3319" s="62"/>
      <c r="LZV3319" s="62"/>
      <c r="LZW3319" s="62"/>
      <c r="LZX3319" s="62"/>
      <c r="LZY3319" s="62"/>
      <c r="LZZ3319" s="62"/>
      <c r="MAA3319" s="62"/>
      <c r="MAB3319" s="62"/>
      <c r="MAC3319" s="62"/>
      <c r="MAD3319" s="62"/>
      <c r="MAE3319" s="62"/>
      <c r="MAF3319" s="62"/>
      <c r="MAG3319" s="62"/>
      <c r="MAH3319" s="62"/>
      <c r="MAI3319" s="62"/>
      <c r="MAJ3319" s="62"/>
      <c r="MAK3319" s="62"/>
      <c r="MAL3319" s="62"/>
      <c r="MAM3319" s="62"/>
      <c r="MAN3319" s="62"/>
      <c r="MAO3319" s="62"/>
      <c r="MAP3319" s="62"/>
      <c r="MAQ3319" s="62"/>
      <c r="MAR3319" s="62"/>
      <c r="MAS3319" s="62"/>
      <c r="MAT3319" s="62"/>
      <c r="MAU3319" s="62"/>
      <c r="MAV3319" s="62"/>
      <c r="MAW3319" s="62"/>
      <c r="MAX3319" s="62"/>
      <c r="MAY3319" s="62"/>
      <c r="MAZ3319" s="62"/>
      <c r="MBA3319" s="62"/>
      <c r="MBB3319" s="62"/>
      <c r="MBC3319" s="62"/>
      <c r="MBD3319" s="62"/>
      <c r="MBE3319" s="62"/>
      <c r="MBF3319" s="62"/>
      <c r="MBG3319" s="62"/>
      <c r="MBH3319" s="62"/>
      <c r="MBI3319" s="62"/>
      <c r="MBJ3319" s="62"/>
      <c r="MBK3319" s="62"/>
      <c r="MBL3319" s="62"/>
      <c r="MBM3319" s="62"/>
      <c r="MBN3319" s="62"/>
      <c r="MBO3319" s="62"/>
      <c r="MBP3319" s="62"/>
      <c r="MBQ3319" s="62"/>
      <c r="MBR3319" s="62"/>
      <c r="MBS3319" s="62"/>
      <c r="MBT3319" s="62"/>
      <c r="MBU3319" s="62"/>
      <c r="MBV3319" s="62"/>
      <c r="MBW3319" s="62"/>
      <c r="MBX3319" s="62"/>
      <c r="MBY3319" s="62"/>
      <c r="MBZ3319" s="62"/>
      <c r="MCA3319" s="62"/>
      <c r="MCB3319" s="62"/>
      <c r="MCC3319" s="62"/>
      <c r="MCD3319" s="62"/>
      <c r="MCE3319" s="62"/>
      <c r="MCF3319" s="62"/>
      <c r="MCG3319" s="62"/>
      <c r="MCH3319" s="62"/>
      <c r="MCI3319" s="62"/>
      <c r="MCJ3319" s="62"/>
      <c r="MCK3319" s="62"/>
      <c r="MCL3319" s="62"/>
      <c r="MCM3319" s="62"/>
      <c r="MCN3319" s="62"/>
      <c r="MCO3319" s="62"/>
      <c r="MCP3319" s="62"/>
      <c r="MCQ3319" s="62"/>
      <c r="MCR3319" s="62"/>
      <c r="MCS3319" s="62"/>
      <c r="MCT3319" s="62"/>
      <c r="MCU3319" s="62"/>
      <c r="MCV3319" s="62"/>
      <c r="MCW3319" s="62"/>
      <c r="MCX3319" s="62"/>
      <c r="MCY3319" s="62"/>
      <c r="MCZ3319" s="62"/>
      <c r="MDA3319" s="62"/>
      <c r="MDB3319" s="62"/>
      <c r="MDC3319" s="62"/>
      <c r="MDD3319" s="62"/>
      <c r="MDE3319" s="62"/>
      <c r="MDF3319" s="62"/>
      <c r="MDG3319" s="62"/>
      <c r="MDH3319" s="62"/>
      <c r="MDI3319" s="62"/>
      <c r="MDJ3319" s="62"/>
      <c r="MDK3319" s="62"/>
      <c r="MDL3319" s="62"/>
      <c r="MDM3319" s="62"/>
      <c r="MDN3319" s="62"/>
      <c r="MDO3319" s="62"/>
      <c r="MDP3319" s="62"/>
      <c r="MDQ3319" s="62"/>
      <c r="MDR3319" s="62"/>
      <c r="MDS3319" s="62"/>
      <c r="MDT3319" s="62"/>
      <c r="MDU3319" s="62"/>
      <c r="MDV3319" s="62"/>
      <c r="MDW3319" s="62"/>
      <c r="MDX3319" s="62"/>
      <c r="MDY3319" s="62"/>
      <c r="MDZ3319" s="62"/>
      <c r="MEA3319" s="62"/>
      <c r="MEB3319" s="62"/>
      <c r="MEC3319" s="62"/>
      <c r="MED3319" s="62"/>
      <c r="MEE3319" s="62"/>
      <c r="MEF3319" s="62"/>
      <c r="MEG3319" s="62"/>
      <c r="MEH3319" s="62"/>
      <c r="MEI3319" s="62"/>
      <c r="MEJ3319" s="62"/>
      <c r="MEK3319" s="62"/>
      <c r="MEL3319" s="62"/>
      <c r="MEM3319" s="62"/>
      <c r="MEN3319" s="62"/>
      <c r="MEO3319" s="62"/>
      <c r="MEP3319" s="62"/>
      <c r="MEQ3319" s="62"/>
      <c r="MER3319" s="62"/>
      <c r="MES3319" s="62"/>
      <c r="MET3319" s="62"/>
      <c r="MEU3319" s="62"/>
      <c r="MEV3319" s="62"/>
      <c r="MEW3319" s="62"/>
      <c r="MEX3319" s="62"/>
      <c r="MEY3319" s="62"/>
      <c r="MEZ3319" s="62"/>
      <c r="MFA3319" s="62"/>
      <c r="MFB3319" s="62"/>
      <c r="MFC3319" s="62"/>
      <c r="MFD3319" s="62"/>
      <c r="MFE3319" s="62"/>
      <c r="MFF3319" s="62"/>
      <c r="MFG3319" s="62"/>
      <c r="MFH3319" s="62"/>
      <c r="MFI3319" s="62"/>
      <c r="MFJ3319" s="62"/>
      <c r="MFK3319" s="62"/>
      <c r="MFL3319" s="62"/>
      <c r="MFM3319" s="62"/>
      <c r="MFN3319" s="62"/>
      <c r="MFO3319" s="62"/>
      <c r="MFP3319" s="62"/>
      <c r="MFQ3319" s="62"/>
      <c r="MFR3319" s="62"/>
      <c r="MFS3319" s="62"/>
      <c r="MFT3319" s="62"/>
      <c r="MFU3319" s="62"/>
      <c r="MFV3319" s="62"/>
      <c r="MFW3319" s="62"/>
      <c r="MFX3319" s="62"/>
      <c r="MFY3319" s="62"/>
      <c r="MFZ3319" s="62"/>
      <c r="MGA3319" s="62"/>
      <c r="MGB3319" s="62"/>
      <c r="MGC3319" s="62"/>
      <c r="MGD3319" s="62"/>
      <c r="MGE3319" s="62"/>
      <c r="MGF3319" s="62"/>
      <c r="MGG3319" s="62"/>
      <c r="MGH3319" s="62"/>
      <c r="MGI3319" s="62"/>
      <c r="MGJ3319" s="62"/>
      <c r="MGK3319" s="62"/>
      <c r="MGL3319" s="62"/>
      <c r="MGM3319" s="62"/>
      <c r="MGN3319" s="62"/>
      <c r="MGO3319" s="62"/>
      <c r="MGP3319" s="62"/>
      <c r="MGQ3319" s="62"/>
      <c r="MGR3319" s="62"/>
      <c r="MGS3319" s="62"/>
      <c r="MGT3319" s="62"/>
      <c r="MGU3319" s="62"/>
      <c r="MGV3319" s="62"/>
      <c r="MGW3319" s="62"/>
      <c r="MGX3319" s="62"/>
      <c r="MGY3319" s="62"/>
      <c r="MGZ3319" s="62"/>
      <c r="MHA3319" s="62"/>
      <c r="MHB3319" s="62"/>
      <c r="MHC3319" s="62"/>
      <c r="MHD3319" s="62"/>
      <c r="MHE3319" s="62"/>
      <c r="MHF3319" s="62"/>
      <c r="MHG3319" s="62"/>
      <c r="MHH3319" s="62"/>
      <c r="MHI3319" s="62"/>
      <c r="MHJ3319" s="62"/>
      <c r="MHK3319" s="62"/>
      <c r="MHL3319" s="62"/>
      <c r="MHM3319" s="62"/>
      <c r="MHN3319" s="62"/>
      <c r="MHO3319" s="62"/>
      <c r="MHP3319" s="62"/>
      <c r="MHQ3319" s="62"/>
      <c r="MHR3319" s="62"/>
      <c r="MHS3319" s="62"/>
      <c r="MHT3319" s="62"/>
      <c r="MHU3319" s="62"/>
      <c r="MHV3319" s="62"/>
      <c r="MHW3319" s="62"/>
      <c r="MHX3319" s="62"/>
      <c r="MHY3319" s="62"/>
      <c r="MHZ3319" s="62"/>
      <c r="MIA3319" s="62"/>
      <c r="MIB3319" s="62"/>
      <c r="MIC3319" s="62"/>
      <c r="MID3319" s="62"/>
      <c r="MIE3319" s="62"/>
      <c r="MIF3319" s="62"/>
      <c r="MIG3319" s="62"/>
      <c r="MIH3319" s="62"/>
      <c r="MII3319" s="62"/>
      <c r="MIJ3319" s="62"/>
      <c r="MIK3319" s="62"/>
      <c r="MIL3319" s="62"/>
      <c r="MIM3319" s="62"/>
      <c r="MIN3319" s="62"/>
      <c r="MIO3319" s="62"/>
      <c r="MIP3319" s="62"/>
      <c r="MIQ3319" s="62"/>
      <c r="MIR3319" s="62"/>
      <c r="MIS3319" s="62"/>
      <c r="MIT3319" s="62"/>
      <c r="MIU3319" s="62"/>
      <c r="MIV3319" s="62"/>
      <c r="MIW3319" s="62"/>
      <c r="MIX3319" s="62"/>
      <c r="MIY3319" s="62"/>
      <c r="MIZ3319" s="62"/>
      <c r="MJA3319" s="62"/>
      <c r="MJB3319" s="62"/>
      <c r="MJC3319" s="62"/>
      <c r="MJD3319" s="62"/>
      <c r="MJE3319" s="62"/>
      <c r="MJF3319" s="62"/>
      <c r="MJG3319" s="62"/>
      <c r="MJH3319" s="62"/>
      <c r="MJI3319" s="62"/>
      <c r="MJJ3319" s="62"/>
      <c r="MJK3319" s="62"/>
      <c r="MJL3319" s="62"/>
      <c r="MJM3319" s="62"/>
      <c r="MJN3319" s="62"/>
      <c r="MJO3319" s="62"/>
      <c r="MJP3319" s="62"/>
      <c r="MJQ3319" s="62"/>
      <c r="MJR3319" s="62"/>
      <c r="MJS3319" s="62"/>
      <c r="MJT3319" s="62"/>
      <c r="MJU3319" s="62"/>
      <c r="MJV3319" s="62"/>
      <c r="MJW3319" s="62"/>
      <c r="MJX3319" s="62"/>
      <c r="MJY3319" s="62"/>
      <c r="MJZ3319" s="62"/>
      <c r="MKA3319" s="62"/>
      <c r="MKB3319" s="62"/>
      <c r="MKC3319" s="62"/>
      <c r="MKD3319" s="62"/>
      <c r="MKE3319" s="62"/>
      <c r="MKF3319" s="62"/>
      <c r="MKG3319" s="62"/>
      <c r="MKH3319" s="62"/>
      <c r="MKI3319" s="62"/>
      <c r="MKJ3319" s="62"/>
      <c r="MKK3319" s="62"/>
      <c r="MKL3319" s="62"/>
      <c r="MKM3319" s="62"/>
      <c r="MKN3319" s="62"/>
      <c r="MKO3319" s="62"/>
      <c r="MKP3319" s="62"/>
      <c r="MKQ3319" s="62"/>
      <c r="MKR3319" s="62"/>
      <c r="MKS3319" s="62"/>
      <c r="MKT3319" s="62"/>
      <c r="MKU3319" s="62"/>
      <c r="MKV3319" s="62"/>
      <c r="MKW3319" s="62"/>
      <c r="MKX3319" s="62"/>
      <c r="MKY3319" s="62"/>
      <c r="MKZ3319" s="62"/>
      <c r="MLA3319" s="62"/>
      <c r="MLB3319" s="62"/>
      <c r="MLC3319" s="62"/>
      <c r="MLD3319" s="62"/>
      <c r="MLE3319" s="62"/>
      <c r="MLF3319" s="62"/>
      <c r="MLG3319" s="62"/>
      <c r="MLH3319" s="62"/>
      <c r="MLI3319" s="62"/>
      <c r="MLJ3319" s="62"/>
      <c r="MLK3319" s="62"/>
      <c r="MLL3319" s="62"/>
      <c r="MLM3319" s="62"/>
      <c r="MLN3319" s="62"/>
      <c r="MLO3319" s="62"/>
      <c r="MLP3319" s="62"/>
      <c r="MLQ3319" s="62"/>
      <c r="MLR3319" s="62"/>
      <c r="MLS3319" s="62"/>
      <c r="MLT3319" s="62"/>
      <c r="MLU3319" s="62"/>
      <c r="MLV3319" s="62"/>
      <c r="MLW3319" s="62"/>
      <c r="MLX3319" s="62"/>
      <c r="MLY3319" s="62"/>
      <c r="MLZ3319" s="62"/>
      <c r="MMA3319" s="62"/>
      <c r="MMB3319" s="62"/>
      <c r="MMC3319" s="62"/>
      <c r="MMD3319" s="62"/>
      <c r="MME3319" s="62"/>
      <c r="MMF3319" s="62"/>
      <c r="MMG3319" s="62"/>
      <c r="MMH3319" s="62"/>
      <c r="MMI3319" s="62"/>
      <c r="MMJ3319" s="62"/>
      <c r="MMK3319" s="62"/>
      <c r="MML3319" s="62"/>
      <c r="MMM3319" s="62"/>
      <c r="MMN3319" s="62"/>
      <c r="MMO3319" s="62"/>
      <c r="MMP3319" s="62"/>
      <c r="MMQ3319" s="62"/>
      <c r="MMR3319" s="62"/>
      <c r="MMS3319" s="62"/>
      <c r="MMT3319" s="62"/>
      <c r="MMU3319" s="62"/>
      <c r="MMV3319" s="62"/>
      <c r="MMW3319" s="62"/>
      <c r="MMX3319" s="62"/>
      <c r="MMY3319" s="62"/>
      <c r="MMZ3319" s="62"/>
      <c r="MNA3319" s="62"/>
      <c r="MNB3319" s="62"/>
      <c r="MNC3319" s="62"/>
      <c r="MND3319" s="62"/>
      <c r="MNE3319" s="62"/>
      <c r="MNF3319" s="62"/>
      <c r="MNG3319" s="62"/>
      <c r="MNH3319" s="62"/>
      <c r="MNI3319" s="62"/>
      <c r="MNJ3319" s="62"/>
      <c r="MNK3319" s="62"/>
      <c r="MNL3319" s="62"/>
      <c r="MNM3319" s="62"/>
      <c r="MNN3319" s="62"/>
      <c r="MNO3319" s="62"/>
      <c r="MNP3319" s="62"/>
      <c r="MNQ3319" s="62"/>
      <c r="MNR3319" s="62"/>
      <c r="MNS3319" s="62"/>
      <c r="MNT3319" s="62"/>
      <c r="MNU3319" s="62"/>
      <c r="MNV3319" s="62"/>
      <c r="MNW3319" s="62"/>
      <c r="MNX3319" s="62"/>
      <c r="MNY3319" s="62"/>
      <c r="MNZ3319" s="62"/>
      <c r="MOA3319" s="62"/>
      <c r="MOB3319" s="62"/>
      <c r="MOC3319" s="62"/>
      <c r="MOD3319" s="62"/>
      <c r="MOE3319" s="62"/>
      <c r="MOF3319" s="62"/>
      <c r="MOG3319" s="62"/>
      <c r="MOH3319" s="62"/>
      <c r="MOI3319" s="62"/>
      <c r="MOJ3319" s="62"/>
      <c r="MOK3319" s="62"/>
      <c r="MOL3319" s="62"/>
      <c r="MOM3319" s="62"/>
      <c r="MON3319" s="62"/>
      <c r="MOO3319" s="62"/>
      <c r="MOP3319" s="62"/>
      <c r="MOQ3319" s="62"/>
      <c r="MOR3319" s="62"/>
      <c r="MOS3319" s="62"/>
      <c r="MOT3319" s="62"/>
      <c r="MOU3319" s="62"/>
      <c r="MOV3319" s="62"/>
      <c r="MOW3319" s="62"/>
      <c r="MOX3319" s="62"/>
      <c r="MOY3319" s="62"/>
      <c r="MOZ3319" s="62"/>
      <c r="MPA3319" s="62"/>
      <c r="MPB3319" s="62"/>
      <c r="MPC3319" s="62"/>
      <c r="MPD3319" s="62"/>
      <c r="MPE3319" s="62"/>
      <c r="MPF3319" s="62"/>
      <c r="MPG3319" s="62"/>
      <c r="MPH3319" s="62"/>
      <c r="MPI3319" s="62"/>
      <c r="MPJ3319" s="62"/>
      <c r="MPK3319" s="62"/>
      <c r="MPL3319" s="62"/>
      <c r="MPM3319" s="62"/>
      <c r="MPN3319" s="62"/>
      <c r="MPO3319" s="62"/>
      <c r="MPP3319" s="62"/>
      <c r="MPQ3319" s="62"/>
      <c r="MPR3319" s="62"/>
      <c r="MPS3319" s="62"/>
      <c r="MPT3319" s="62"/>
      <c r="MPU3319" s="62"/>
      <c r="MPV3319" s="62"/>
      <c r="MPW3319" s="62"/>
      <c r="MPX3319" s="62"/>
      <c r="MPY3319" s="62"/>
      <c r="MPZ3319" s="62"/>
      <c r="MQA3319" s="62"/>
      <c r="MQB3319" s="62"/>
      <c r="MQC3319" s="62"/>
      <c r="MQD3319" s="62"/>
      <c r="MQE3319" s="62"/>
      <c r="MQF3319" s="62"/>
      <c r="MQG3319" s="62"/>
      <c r="MQH3319" s="62"/>
      <c r="MQI3319" s="62"/>
      <c r="MQJ3319" s="62"/>
      <c r="MQK3319" s="62"/>
      <c r="MQL3319" s="62"/>
      <c r="MQM3319" s="62"/>
      <c r="MQN3319" s="62"/>
      <c r="MQO3319" s="62"/>
      <c r="MQP3319" s="62"/>
      <c r="MQQ3319" s="62"/>
      <c r="MQR3319" s="62"/>
      <c r="MQS3319" s="62"/>
      <c r="MQT3319" s="62"/>
      <c r="MQU3319" s="62"/>
      <c r="MQV3319" s="62"/>
      <c r="MQW3319" s="62"/>
      <c r="MQX3319" s="62"/>
      <c r="MQY3319" s="62"/>
      <c r="MQZ3319" s="62"/>
      <c r="MRA3319" s="62"/>
      <c r="MRB3319" s="62"/>
      <c r="MRC3319" s="62"/>
      <c r="MRD3319" s="62"/>
      <c r="MRE3319" s="62"/>
      <c r="MRF3319" s="62"/>
      <c r="MRG3319" s="62"/>
      <c r="MRH3319" s="62"/>
      <c r="MRI3319" s="62"/>
      <c r="MRJ3319" s="62"/>
      <c r="MRK3319" s="62"/>
      <c r="MRL3319" s="62"/>
      <c r="MRM3319" s="62"/>
      <c r="MRN3319" s="62"/>
      <c r="MRO3319" s="62"/>
      <c r="MRP3319" s="62"/>
      <c r="MRQ3319" s="62"/>
      <c r="MRR3319" s="62"/>
      <c r="MRS3319" s="62"/>
      <c r="MRT3319" s="62"/>
      <c r="MRU3319" s="62"/>
      <c r="MRV3319" s="62"/>
      <c r="MRW3319" s="62"/>
      <c r="MRX3319" s="62"/>
      <c r="MRY3319" s="62"/>
      <c r="MRZ3319" s="62"/>
      <c r="MSA3319" s="62"/>
      <c r="MSB3319" s="62"/>
      <c r="MSC3319" s="62"/>
      <c r="MSD3319" s="62"/>
      <c r="MSE3319" s="62"/>
      <c r="MSF3319" s="62"/>
      <c r="MSG3319" s="62"/>
      <c r="MSH3319" s="62"/>
      <c r="MSI3319" s="62"/>
      <c r="MSJ3319" s="62"/>
      <c r="MSK3319" s="62"/>
      <c r="MSL3319" s="62"/>
      <c r="MSM3319" s="62"/>
      <c r="MSN3319" s="62"/>
      <c r="MSO3319" s="62"/>
      <c r="MSP3319" s="62"/>
      <c r="MSQ3319" s="62"/>
      <c r="MSR3319" s="62"/>
      <c r="MSS3319" s="62"/>
      <c r="MST3319" s="62"/>
      <c r="MSU3319" s="62"/>
      <c r="MSV3319" s="62"/>
      <c r="MSW3319" s="62"/>
      <c r="MSX3319" s="62"/>
      <c r="MSY3319" s="62"/>
      <c r="MSZ3319" s="62"/>
      <c r="MTA3319" s="62"/>
      <c r="MTB3319" s="62"/>
      <c r="MTC3319" s="62"/>
      <c r="MTD3319" s="62"/>
      <c r="MTE3319" s="62"/>
      <c r="MTF3319" s="62"/>
      <c r="MTG3319" s="62"/>
      <c r="MTH3319" s="62"/>
      <c r="MTI3319" s="62"/>
      <c r="MTJ3319" s="62"/>
      <c r="MTK3319" s="62"/>
      <c r="MTL3319" s="62"/>
      <c r="MTM3319" s="62"/>
      <c r="MTN3319" s="62"/>
      <c r="MTO3319" s="62"/>
      <c r="MTP3319" s="62"/>
      <c r="MTQ3319" s="62"/>
      <c r="MTR3319" s="62"/>
      <c r="MTS3319" s="62"/>
      <c r="MTT3319" s="62"/>
      <c r="MTU3319" s="62"/>
      <c r="MTV3319" s="62"/>
      <c r="MTW3319" s="62"/>
      <c r="MTX3319" s="62"/>
      <c r="MTY3319" s="62"/>
      <c r="MTZ3319" s="62"/>
      <c r="MUA3319" s="62"/>
      <c r="MUB3319" s="62"/>
      <c r="MUC3319" s="62"/>
      <c r="MUD3319" s="62"/>
      <c r="MUE3319" s="62"/>
      <c r="MUF3319" s="62"/>
      <c r="MUG3319" s="62"/>
      <c r="MUH3319" s="62"/>
      <c r="MUI3319" s="62"/>
      <c r="MUJ3319" s="62"/>
      <c r="MUK3319" s="62"/>
      <c r="MUL3319" s="62"/>
      <c r="MUM3319" s="62"/>
      <c r="MUN3319" s="62"/>
      <c r="MUO3319" s="62"/>
      <c r="MUP3319" s="62"/>
      <c r="MUQ3319" s="62"/>
      <c r="MUR3319" s="62"/>
      <c r="MUS3319" s="62"/>
      <c r="MUT3319" s="62"/>
      <c r="MUU3319" s="62"/>
      <c r="MUV3319" s="62"/>
      <c r="MUW3319" s="62"/>
      <c r="MUX3319" s="62"/>
      <c r="MUY3319" s="62"/>
      <c r="MUZ3319" s="62"/>
      <c r="MVA3319" s="62"/>
      <c r="MVB3319" s="62"/>
      <c r="MVC3319" s="62"/>
      <c r="MVD3319" s="62"/>
      <c r="MVE3319" s="62"/>
      <c r="MVF3319" s="62"/>
      <c r="MVG3319" s="62"/>
      <c r="MVH3319" s="62"/>
      <c r="MVI3319" s="62"/>
      <c r="MVJ3319" s="62"/>
      <c r="MVK3319" s="62"/>
      <c r="MVL3319" s="62"/>
      <c r="MVM3319" s="62"/>
      <c r="MVN3319" s="62"/>
      <c r="MVO3319" s="62"/>
      <c r="MVP3319" s="62"/>
      <c r="MVQ3319" s="62"/>
      <c r="MVR3319" s="62"/>
      <c r="MVS3319" s="62"/>
      <c r="MVT3319" s="62"/>
      <c r="MVU3319" s="62"/>
      <c r="MVV3319" s="62"/>
      <c r="MVW3319" s="62"/>
      <c r="MVX3319" s="62"/>
      <c r="MVY3319" s="62"/>
      <c r="MVZ3319" s="62"/>
      <c r="MWA3319" s="62"/>
      <c r="MWB3319" s="62"/>
      <c r="MWC3319" s="62"/>
      <c r="MWD3319" s="62"/>
      <c r="MWE3319" s="62"/>
      <c r="MWF3319" s="62"/>
      <c r="MWG3319" s="62"/>
      <c r="MWH3319" s="62"/>
      <c r="MWI3319" s="62"/>
      <c r="MWJ3319" s="62"/>
      <c r="MWK3319" s="62"/>
      <c r="MWL3319" s="62"/>
      <c r="MWM3319" s="62"/>
      <c r="MWN3319" s="62"/>
      <c r="MWO3319" s="62"/>
      <c r="MWP3319" s="62"/>
      <c r="MWQ3319" s="62"/>
      <c r="MWR3319" s="62"/>
      <c r="MWS3319" s="62"/>
      <c r="MWT3319" s="62"/>
      <c r="MWU3319" s="62"/>
      <c r="MWV3319" s="62"/>
      <c r="MWW3319" s="62"/>
      <c r="MWX3319" s="62"/>
      <c r="MWY3319" s="62"/>
      <c r="MWZ3319" s="62"/>
      <c r="MXA3319" s="62"/>
      <c r="MXB3319" s="62"/>
      <c r="MXC3319" s="62"/>
      <c r="MXD3319" s="62"/>
      <c r="MXE3319" s="62"/>
      <c r="MXF3319" s="62"/>
      <c r="MXG3319" s="62"/>
      <c r="MXH3319" s="62"/>
      <c r="MXI3319" s="62"/>
      <c r="MXJ3319" s="62"/>
      <c r="MXK3319" s="62"/>
      <c r="MXL3319" s="62"/>
      <c r="MXM3319" s="62"/>
      <c r="MXN3319" s="62"/>
      <c r="MXO3319" s="62"/>
      <c r="MXP3319" s="62"/>
      <c r="MXQ3319" s="62"/>
      <c r="MXR3319" s="62"/>
      <c r="MXS3319" s="62"/>
      <c r="MXT3319" s="62"/>
      <c r="MXU3319" s="62"/>
      <c r="MXV3319" s="62"/>
      <c r="MXW3319" s="62"/>
      <c r="MXX3319" s="62"/>
      <c r="MXY3319" s="62"/>
      <c r="MXZ3319" s="62"/>
      <c r="MYA3319" s="62"/>
      <c r="MYB3319" s="62"/>
      <c r="MYC3319" s="62"/>
      <c r="MYD3319" s="62"/>
      <c r="MYE3319" s="62"/>
      <c r="MYF3319" s="62"/>
      <c r="MYG3319" s="62"/>
      <c r="MYH3319" s="62"/>
      <c r="MYI3319" s="62"/>
      <c r="MYJ3319" s="62"/>
      <c r="MYK3319" s="62"/>
      <c r="MYL3319" s="62"/>
      <c r="MYM3319" s="62"/>
      <c r="MYN3319" s="62"/>
      <c r="MYO3319" s="62"/>
      <c r="MYP3319" s="62"/>
      <c r="MYQ3319" s="62"/>
      <c r="MYR3319" s="62"/>
      <c r="MYS3319" s="62"/>
      <c r="MYT3319" s="62"/>
      <c r="MYU3319" s="62"/>
      <c r="MYV3319" s="62"/>
      <c r="MYW3319" s="62"/>
      <c r="MYX3319" s="62"/>
      <c r="MYY3319" s="62"/>
      <c r="MYZ3319" s="62"/>
      <c r="MZA3319" s="62"/>
      <c r="MZB3319" s="62"/>
      <c r="MZC3319" s="62"/>
      <c r="MZD3319" s="62"/>
      <c r="MZE3319" s="62"/>
      <c r="MZF3319" s="62"/>
      <c r="MZG3319" s="62"/>
      <c r="MZH3319" s="62"/>
      <c r="MZI3319" s="62"/>
      <c r="MZJ3319" s="62"/>
      <c r="MZK3319" s="62"/>
      <c r="MZL3319" s="62"/>
      <c r="MZM3319" s="62"/>
      <c r="MZN3319" s="62"/>
      <c r="MZO3319" s="62"/>
      <c r="MZP3319" s="62"/>
      <c r="MZQ3319" s="62"/>
      <c r="MZR3319" s="62"/>
      <c r="MZS3319" s="62"/>
      <c r="MZT3319" s="62"/>
      <c r="MZU3319" s="62"/>
      <c r="MZV3319" s="62"/>
      <c r="MZW3319" s="62"/>
      <c r="MZX3319" s="62"/>
      <c r="MZY3319" s="62"/>
      <c r="MZZ3319" s="62"/>
      <c r="NAA3319" s="62"/>
      <c r="NAB3319" s="62"/>
      <c r="NAC3319" s="62"/>
      <c r="NAD3319" s="62"/>
      <c r="NAE3319" s="62"/>
      <c r="NAF3319" s="62"/>
      <c r="NAG3319" s="62"/>
      <c r="NAH3319" s="62"/>
      <c r="NAI3319" s="62"/>
      <c r="NAJ3319" s="62"/>
      <c r="NAK3319" s="62"/>
      <c r="NAL3319" s="62"/>
      <c r="NAM3319" s="62"/>
      <c r="NAN3319" s="62"/>
      <c r="NAO3319" s="62"/>
      <c r="NAP3319" s="62"/>
      <c r="NAQ3319" s="62"/>
      <c r="NAR3319" s="62"/>
      <c r="NAS3319" s="62"/>
      <c r="NAT3319" s="62"/>
      <c r="NAU3319" s="62"/>
      <c r="NAV3319" s="62"/>
      <c r="NAW3319" s="62"/>
      <c r="NAX3319" s="62"/>
      <c r="NAY3319" s="62"/>
      <c r="NAZ3319" s="62"/>
      <c r="NBA3319" s="62"/>
      <c r="NBB3319" s="62"/>
      <c r="NBC3319" s="62"/>
      <c r="NBD3319" s="62"/>
      <c r="NBE3319" s="62"/>
      <c r="NBF3319" s="62"/>
      <c r="NBG3319" s="62"/>
      <c r="NBH3319" s="62"/>
      <c r="NBI3319" s="62"/>
      <c r="NBJ3319" s="62"/>
      <c r="NBK3319" s="62"/>
      <c r="NBL3319" s="62"/>
      <c r="NBM3319" s="62"/>
      <c r="NBN3319" s="62"/>
      <c r="NBO3319" s="62"/>
      <c r="NBP3319" s="62"/>
      <c r="NBQ3319" s="62"/>
      <c r="NBR3319" s="62"/>
      <c r="NBS3319" s="62"/>
      <c r="NBT3319" s="62"/>
      <c r="NBU3319" s="62"/>
      <c r="NBV3319" s="62"/>
      <c r="NBW3319" s="62"/>
      <c r="NBX3319" s="62"/>
      <c r="NBY3319" s="62"/>
      <c r="NBZ3319" s="62"/>
      <c r="NCA3319" s="62"/>
      <c r="NCB3319" s="62"/>
      <c r="NCC3319" s="62"/>
      <c r="NCD3319" s="62"/>
      <c r="NCE3319" s="62"/>
      <c r="NCF3319" s="62"/>
      <c r="NCG3319" s="62"/>
      <c r="NCH3319" s="62"/>
      <c r="NCI3319" s="62"/>
      <c r="NCJ3319" s="62"/>
      <c r="NCK3319" s="62"/>
      <c r="NCL3319" s="62"/>
      <c r="NCM3319" s="62"/>
      <c r="NCN3319" s="62"/>
      <c r="NCO3319" s="62"/>
      <c r="NCP3319" s="62"/>
      <c r="NCQ3319" s="62"/>
      <c r="NCR3319" s="62"/>
      <c r="NCS3319" s="62"/>
      <c r="NCT3319" s="62"/>
      <c r="NCU3319" s="62"/>
      <c r="NCV3319" s="62"/>
      <c r="NCW3319" s="62"/>
      <c r="NCX3319" s="62"/>
      <c r="NCY3319" s="62"/>
      <c r="NCZ3319" s="62"/>
      <c r="NDA3319" s="62"/>
      <c r="NDB3319" s="62"/>
      <c r="NDC3319" s="62"/>
      <c r="NDD3319" s="62"/>
      <c r="NDE3319" s="62"/>
      <c r="NDF3319" s="62"/>
      <c r="NDG3319" s="62"/>
      <c r="NDH3319" s="62"/>
      <c r="NDI3319" s="62"/>
      <c r="NDJ3319" s="62"/>
      <c r="NDK3319" s="62"/>
      <c r="NDL3319" s="62"/>
      <c r="NDM3319" s="62"/>
      <c r="NDN3319" s="62"/>
      <c r="NDO3319" s="62"/>
      <c r="NDP3319" s="62"/>
      <c r="NDQ3319" s="62"/>
      <c r="NDR3319" s="62"/>
      <c r="NDS3319" s="62"/>
      <c r="NDT3319" s="62"/>
      <c r="NDU3319" s="62"/>
      <c r="NDV3319" s="62"/>
      <c r="NDW3319" s="62"/>
      <c r="NDX3319" s="62"/>
      <c r="NDY3319" s="62"/>
      <c r="NDZ3319" s="62"/>
      <c r="NEA3319" s="62"/>
      <c r="NEB3319" s="62"/>
      <c r="NEC3319" s="62"/>
      <c r="NED3319" s="62"/>
      <c r="NEE3319" s="62"/>
      <c r="NEF3319" s="62"/>
      <c r="NEG3319" s="62"/>
      <c r="NEH3319" s="62"/>
      <c r="NEI3319" s="62"/>
      <c r="NEJ3319" s="62"/>
      <c r="NEK3319" s="62"/>
      <c r="NEL3319" s="62"/>
      <c r="NEM3319" s="62"/>
      <c r="NEN3319" s="62"/>
      <c r="NEO3319" s="62"/>
      <c r="NEP3319" s="62"/>
      <c r="NEQ3319" s="62"/>
      <c r="NER3319" s="62"/>
      <c r="NES3319" s="62"/>
      <c r="NET3319" s="62"/>
      <c r="NEU3319" s="62"/>
      <c r="NEV3319" s="62"/>
      <c r="NEW3319" s="62"/>
      <c r="NEX3319" s="62"/>
      <c r="NEY3319" s="62"/>
      <c r="NEZ3319" s="62"/>
      <c r="NFA3319" s="62"/>
      <c r="NFB3319" s="62"/>
      <c r="NFC3319" s="62"/>
      <c r="NFD3319" s="62"/>
      <c r="NFE3319" s="62"/>
      <c r="NFF3319" s="62"/>
      <c r="NFG3319" s="62"/>
      <c r="NFH3319" s="62"/>
      <c r="NFI3319" s="62"/>
      <c r="NFJ3319" s="62"/>
      <c r="NFK3319" s="62"/>
      <c r="NFL3319" s="62"/>
      <c r="NFM3319" s="62"/>
      <c r="NFN3319" s="62"/>
      <c r="NFO3319" s="62"/>
      <c r="NFP3319" s="62"/>
      <c r="NFQ3319" s="62"/>
      <c r="NFR3319" s="62"/>
      <c r="NFS3319" s="62"/>
      <c r="NFT3319" s="62"/>
      <c r="NFU3319" s="62"/>
      <c r="NFV3319" s="62"/>
      <c r="NFW3319" s="62"/>
      <c r="NFX3319" s="62"/>
      <c r="NFY3319" s="62"/>
      <c r="NFZ3319" s="62"/>
      <c r="NGA3319" s="62"/>
      <c r="NGB3319" s="62"/>
      <c r="NGC3319" s="62"/>
      <c r="NGD3319" s="62"/>
      <c r="NGE3319" s="62"/>
      <c r="NGF3319" s="62"/>
      <c r="NGG3319" s="62"/>
      <c r="NGH3319" s="62"/>
      <c r="NGI3319" s="62"/>
      <c r="NGJ3319" s="62"/>
      <c r="NGK3319" s="62"/>
      <c r="NGL3319" s="62"/>
      <c r="NGM3319" s="62"/>
      <c r="NGN3319" s="62"/>
      <c r="NGO3319" s="62"/>
      <c r="NGP3319" s="62"/>
      <c r="NGQ3319" s="62"/>
      <c r="NGR3319" s="62"/>
      <c r="NGS3319" s="62"/>
      <c r="NGT3319" s="62"/>
      <c r="NGU3319" s="62"/>
      <c r="NGV3319" s="62"/>
      <c r="NGW3319" s="62"/>
      <c r="NGX3319" s="62"/>
      <c r="NGY3319" s="62"/>
      <c r="NGZ3319" s="62"/>
      <c r="NHA3319" s="62"/>
      <c r="NHB3319" s="62"/>
      <c r="NHC3319" s="62"/>
      <c r="NHD3319" s="62"/>
      <c r="NHE3319" s="62"/>
      <c r="NHF3319" s="62"/>
      <c r="NHG3319" s="62"/>
      <c r="NHH3319" s="62"/>
      <c r="NHI3319" s="62"/>
      <c r="NHJ3319" s="62"/>
      <c r="NHK3319" s="62"/>
      <c r="NHL3319" s="62"/>
      <c r="NHM3319" s="62"/>
      <c r="NHN3319" s="62"/>
      <c r="NHO3319" s="62"/>
      <c r="NHP3319" s="62"/>
      <c r="NHQ3319" s="62"/>
      <c r="NHR3319" s="62"/>
      <c r="NHS3319" s="62"/>
      <c r="NHT3319" s="62"/>
      <c r="NHU3319" s="62"/>
      <c r="NHV3319" s="62"/>
      <c r="NHW3319" s="62"/>
      <c r="NHX3319" s="62"/>
      <c r="NHY3319" s="62"/>
      <c r="NHZ3319" s="62"/>
      <c r="NIA3319" s="62"/>
      <c r="NIB3319" s="62"/>
      <c r="NIC3319" s="62"/>
      <c r="NID3319" s="62"/>
      <c r="NIE3319" s="62"/>
      <c r="NIF3319" s="62"/>
      <c r="NIG3319" s="62"/>
      <c r="NIH3319" s="62"/>
      <c r="NII3319" s="62"/>
      <c r="NIJ3319" s="62"/>
      <c r="NIK3319" s="62"/>
      <c r="NIL3319" s="62"/>
      <c r="NIM3319" s="62"/>
      <c r="NIN3319" s="62"/>
      <c r="NIO3319" s="62"/>
      <c r="NIP3319" s="62"/>
      <c r="NIQ3319" s="62"/>
      <c r="NIR3319" s="62"/>
      <c r="NIS3319" s="62"/>
      <c r="NIT3319" s="62"/>
      <c r="NIU3319" s="62"/>
      <c r="NIV3319" s="62"/>
      <c r="NIW3319" s="62"/>
      <c r="NIX3319" s="62"/>
      <c r="NIY3319" s="62"/>
      <c r="NIZ3319" s="62"/>
      <c r="NJA3319" s="62"/>
      <c r="NJB3319" s="62"/>
      <c r="NJC3319" s="62"/>
      <c r="NJD3319" s="62"/>
      <c r="NJE3319" s="62"/>
      <c r="NJF3319" s="62"/>
      <c r="NJG3319" s="62"/>
      <c r="NJH3319" s="62"/>
      <c r="NJI3319" s="62"/>
      <c r="NJJ3319" s="62"/>
      <c r="NJK3319" s="62"/>
      <c r="NJL3319" s="62"/>
      <c r="NJM3319" s="62"/>
      <c r="NJN3319" s="62"/>
      <c r="NJO3319" s="62"/>
      <c r="NJP3319" s="62"/>
      <c r="NJQ3319" s="62"/>
      <c r="NJR3319" s="62"/>
      <c r="NJS3319" s="62"/>
      <c r="NJT3319" s="62"/>
      <c r="NJU3319" s="62"/>
      <c r="NJV3319" s="62"/>
      <c r="NJW3319" s="62"/>
      <c r="NJX3319" s="62"/>
      <c r="NJY3319" s="62"/>
      <c r="NJZ3319" s="62"/>
      <c r="NKA3319" s="62"/>
      <c r="NKB3319" s="62"/>
      <c r="NKC3319" s="62"/>
      <c r="NKD3319" s="62"/>
      <c r="NKE3319" s="62"/>
      <c r="NKF3319" s="62"/>
      <c r="NKG3319" s="62"/>
      <c r="NKH3319" s="62"/>
      <c r="NKI3319" s="62"/>
      <c r="NKJ3319" s="62"/>
      <c r="NKK3319" s="62"/>
      <c r="NKL3319" s="62"/>
      <c r="NKM3319" s="62"/>
      <c r="NKN3319" s="62"/>
      <c r="NKO3319" s="62"/>
      <c r="NKP3319" s="62"/>
      <c r="NKQ3319" s="62"/>
      <c r="NKR3319" s="62"/>
      <c r="NKS3319" s="62"/>
      <c r="NKT3319" s="62"/>
      <c r="NKU3319" s="62"/>
      <c r="NKV3319" s="62"/>
      <c r="NKW3319" s="62"/>
      <c r="NKX3319" s="62"/>
      <c r="NKY3319" s="62"/>
      <c r="NKZ3319" s="62"/>
      <c r="NLA3319" s="62"/>
      <c r="NLB3319" s="62"/>
      <c r="NLC3319" s="62"/>
      <c r="NLD3319" s="62"/>
      <c r="NLE3319" s="62"/>
      <c r="NLF3319" s="62"/>
      <c r="NLG3319" s="62"/>
      <c r="NLH3319" s="62"/>
      <c r="NLI3319" s="62"/>
      <c r="NLJ3319" s="62"/>
      <c r="NLK3319" s="62"/>
      <c r="NLL3319" s="62"/>
      <c r="NLM3319" s="62"/>
      <c r="NLN3319" s="62"/>
      <c r="NLO3319" s="62"/>
      <c r="NLP3319" s="62"/>
      <c r="NLQ3319" s="62"/>
      <c r="NLR3319" s="62"/>
      <c r="NLS3319" s="62"/>
      <c r="NLT3319" s="62"/>
      <c r="NLU3319" s="62"/>
      <c r="NLV3319" s="62"/>
      <c r="NLW3319" s="62"/>
      <c r="NLX3319" s="62"/>
      <c r="NLY3319" s="62"/>
      <c r="NLZ3319" s="62"/>
      <c r="NMA3319" s="62"/>
      <c r="NMB3319" s="62"/>
      <c r="NMC3319" s="62"/>
      <c r="NMD3319" s="62"/>
      <c r="NME3319" s="62"/>
      <c r="NMF3319" s="62"/>
      <c r="NMG3319" s="62"/>
      <c r="NMH3319" s="62"/>
      <c r="NMI3319" s="62"/>
      <c r="NMJ3319" s="62"/>
      <c r="NMK3319" s="62"/>
      <c r="NML3319" s="62"/>
      <c r="NMM3319" s="62"/>
      <c r="NMN3319" s="62"/>
      <c r="NMO3319" s="62"/>
      <c r="NMP3319" s="62"/>
      <c r="NMQ3319" s="62"/>
      <c r="NMR3319" s="62"/>
      <c r="NMS3319" s="62"/>
      <c r="NMT3319" s="62"/>
      <c r="NMU3319" s="62"/>
      <c r="NMV3319" s="62"/>
      <c r="NMW3319" s="62"/>
      <c r="NMX3319" s="62"/>
      <c r="NMY3319" s="62"/>
      <c r="NMZ3319" s="62"/>
      <c r="NNA3319" s="62"/>
      <c r="NNB3319" s="62"/>
      <c r="NNC3319" s="62"/>
      <c r="NND3319" s="62"/>
      <c r="NNE3319" s="62"/>
      <c r="NNF3319" s="62"/>
      <c r="NNG3319" s="62"/>
      <c r="NNH3319" s="62"/>
      <c r="NNI3319" s="62"/>
      <c r="NNJ3319" s="62"/>
      <c r="NNK3319" s="62"/>
      <c r="NNL3319" s="62"/>
      <c r="NNM3319" s="62"/>
      <c r="NNN3319" s="62"/>
      <c r="NNO3319" s="62"/>
      <c r="NNP3319" s="62"/>
      <c r="NNQ3319" s="62"/>
      <c r="NNR3319" s="62"/>
      <c r="NNS3319" s="62"/>
      <c r="NNT3319" s="62"/>
      <c r="NNU3319" s="62"/>
      <c r="NNV3319" s="62"/>
      <c r="NNW3319" s="62"/>
      <c r="NNX3319" s="62"/>
      <c r="NNY3319" s="62"/>
      <c r="NNZ3319" s="62"/>
      <c r="NOA3319" s="62"/>
      <c r="NOB3319" s="62"/>
      <c r="NOC3319" s="62"/>
      <c r="NOD3319" s="62"/>
      <c r="NOE3319" s="62"/>
      <c r="NOF3319" s="62"/>
      <c r="NOG3319" s="62"/>
      <c r="NOH3319" s="62"/>
      <c r="NOI3319" s="62"/>
      <c r="NOJ3319" s="62"/>
      <c r="NOK3319" s="62"/>
      <c r="NOL3319" s="62"/>
      <c r="NOM3319" s="62"/>
      <c r="NON3319" s="62"/>
      <c r="NOO3319" s="62"/>
      <c r="NOP3319" s="62"/>
      <c r="NOQ3319" s="62"/>
      <c r="NOR3319" s="62"/>
      <c r="NOS3319" s="62"/>
      <c r="NOT3319" s="62"/>
      <c r="NOU3319" s="62"/>
      <c r="NOV3319" s="62"/>
      <c r="NOW3319" s="62"/>
      <c r="NOX3319" s="62"/>
      <c r="NOY3319" s="62"/>
      <c r="NOZ3319" s="62"/>
      <c r="NPA3319" s="62"/>
      <c r="NPB3319" s="62"/>
      <c r="NPC3319" s="62"/>
      <c r="NPD3319" s="62"/>
      <c r="NPE3319" s="62"/>
      <c r="NPF3319" s="62"/>
      <c r="NPG3319" s="62"/>
      <c r="NPH3319" s="62"/>
      <c r="NPI3319" s="62"/>
      <c r="NPJ3319" s="62"/>
      <c r="NPK3319" s="62"/>
      <c r="NPL3319" s="62"/>
      <c r="NPM3319" s="62"/>
      <c r="NPN3319" s="62"/>
      <c r="NPO3319" s="62"/>
      <c r="NPP3319" s="62"/>
      <c r="NPQ3319" s="62"/>
      <c r="NPR3319" s="62"/>
      <c r="NPS3319" s="62"/>
      <c r="NPT3319" s="62"/>
      <c r="NPU3319" s="62"/>
      <c r="NPV3319" s="62"/>
      <c r="NPW3319" s="62"/>
      <c r="NPX3319" s="62"/>
      <c r="NPY3319" s="62"/>
      <c r="NPZ3319" s="62"/>
      <c r="NQA3319" s="62"/>
      <c r="NQB3319" s="62"/>
      <c r="NQC3319" s="62"/>
      <c r="NQD3319" s="62"/>
      <c r="NQE3319" s="62"/>
      <c r="NQF3319" s="62"/>
      <c r="NQG3319" s="62"/>
      <c r="NQH3319" s="62"/>
      <c r="NQI3319" s="62"/>
      <c r="NQJ3319" s="62"/>
      <c r="NQK3319" s="62"/>
      <c r="NQL3319" s="62"/>
      <c r="NQM3319" s="62"/>
      <c r="NQN3319" s="62"/>
      <c r="NQO3319" s="62"/>
      <c r="NQP3319" s="62"/>
      <c r="NQQ3319" s="62"/>
      <c r="NQR3319" s="62"/>
      <c r="NQS3319" s="62"/>
      <c r="NQT3319" s="62"/>
      <c r="NQU3319" s="62"/>
      <c r="NQV3319" s="62"/>
      <c r="NQW3319" s="62"/>
      <c r="NQX3319" s="62"/>
      <c r="NQY3319" s="62"/>
      <c r="NQZ3319" s="62"/>
      <c r="NRA3319" s="62"/>
      <c r="NRB3319" s="62"/>
      <c r="NRC3319" s="62"/>
      <c r="NRD3319" s="62"/>
      <c r="NRE3319" s="62"/>
      <c r="NRF3319" s="62"/>
      <c r="NRG3319" s="62"/>
      <c r="NRH3319" s="62"/>
      <c r="NRI3319" s="62"/>
      <c r="NRJ3319" s="62"/>
      <c r="NRK3319" s="62"/>
      <c r="NRL3319" s="62"/>
      <c r="NRM3319" s="62"/>
      <c r="NRN3319" s="62"/>
      <c r="NRO3319" s="62"/>
      <c r="NRP3319" s="62"/>
      <c r="NRQ3319" s="62"/>
      <c r="NRR3319" s="62"/>
      <c r="NRS3319" s="62"/>
      <c r="NRT3319" s="62"/>
      <c r="NRU3319" s="62"/>
      <c r="NRV3319" s="62"/>
      <c r="NRW3319" s="62"/>
      <c r="NRX3319" s="62"/>
      <c r="NRY3319" s="62"/>
      <c r="NRZ3319" s="62"/>
      <c r="NSA3319" s="62"/>
      <c r="NSB3319" s="62"/>
      <c r="NSC3319" s="62"/>
      <c r="NSD3319" s="62"/>
      <c r="NSE3319" s="62"/>
      <c r="NSF3319" s="62"/>
      <c r="NSG3319" s="62"/>
      <c r="NSH3319" s="62"/>
      <c r="NSI3319" s="62"/>
      <c r="NSJ3319" s="62"/>
      <c r="NSK3319" s="62"/>
      <c r="NSL3319" s="62"/>
      <c r="NSM3319" s="62"/>
      <c r="NSN3319" s="62"/>
      <c r="NSO3319" s="62"/>
      <c r="NSP3319" s="62"/>
      <c r="NSQ3319" s="62"/>
      <c r="NSR3319" s="62"/>
      <c r="NSS3319" s="62"/>
      <c r="NST3319" s="62"/>
      <c r="NSU3319" s="62"/>
      <c r="NSV3319" s="62"/>
      <c r="NSW3319" s="62"/>
      <c r="NSX3319" s="62"/>
      <c r="NSY3319" s="62"/>
      <c r="NSZ3319" s="62"/>
      <c r="NTA3319" s="62"/>
      <c r="NTB3319" s="62"/>
      <c r="NTC3319" s="62"/>
      <c r="NTD3319" s="62"/>
      <c r="NTE3319" s="62"/>
      <c r="NTF3319" s="62"/>
      <c r="NTG3319" s="62"/>
      <c r="NTH3319" s="62"/>
      <c r="NTI3319" s="62"/>
      <c r="NTJ3319" s="62"/>
      <c r="NTK3319" s="62"/>
      <c r="NTL3319" s="62"/>
      <c r="NTM3319" s="62"/>
      <c r="NTN3319" s="62"/>
      <c r="NTO3319" s="62"/>
      <c r="NTP3319" s="62"/>
      <c r="NTQ3319" s="62"/>
      <c r="NTR3319" s="62"/>
      <c r="NTS3319" s="62"/>
      <c r="NTT3319" s="62"/>
      <c r="NTU3319" s="62"/>
      <c r="NTV3319" s="62"/>
      <c r="NTW3319" s="62"/>
      <c r="NTX3319" s="62"/>
      <c r="NTY3319" s="62"/>
      <c r="NTZ3319" s="62"/>
      <c r="NUA3319" s="62"/>
      <c r="NUB3319" s="62"/>
      <c r="NUC3319" s="62"/>
      <c r="NUD3319" s="62"/>
      <c r="NUE3319" s="62"/>
      <c r="NUF3319" s="62"/>
      <c r="NUG3319" s="62"/>
      <c r="NUH3319" s="62"/>
      <c r="NUI3319" s="62"/>
      <c r="NUJ3319" s="62"/>
      <c r="NUK3319" s="62"/>
      <c r="NUL3319" s="62"/>
      <c r="NUM3319" s="62"/>
      <c r="NUN3319" s="62"/>
      <c r="NUO3319" s="62"/>
      <c r="NUP3319" s="62"/>
      <c r="NUQ3319" s="62"/>
      <c r="NUR3319" s="62"/>
      <c r="NUS3319" s="62"/>
      <c r="NUT3319" s="62"/>
      <c r="NUU3319" s="62"/>
      <c r="NUV3319" s="62"/>
      <c r="NUW3319" s="62"/>
      <c r="NUX3319" s="62"/>
      <c r="NUY3319" s="62"/>
      <c r="NUZ3319" s="62"/>
      <c r="NVA3319" s="62"/>
      <c r="NVB3319" s="62"/>
      <c r="NVC3319" s="62"/>
      <c r="NVD3319" s="62"/>
      <c r="NVE3319" s="62"/>
      <c r="NVF3319" s="62"/>
      <c r="NVG3319" s="62"/>
      <c r="NVH3319" s="62"/>
      <c r="NVI3319" s="62"/>
      <c r="NVJ3319" s="62"/>
      <c r="NVK3319" s="62"/>
      <c r="NVL3319" s="62"/>
      <c r="NVM3319" s="62"/>
      <c r="NVN3319" s="62"/>
      <c r="NVO3319" s="62"/>
      <c r="NVP3319" s="62"/>
      <c r="NVQ3319" s="62"/>
      <c r="NVR3319" s="62"/>
      <c r="NVS3319" s="62"/>
      <c r="NVT3319" s="62"/>
      <c r="NVU3319" s="62"/>
      <c r="NVV3319" s="62"/>
      <c r="NVW3319" s="62"/>
      <c r="NVX3319" s="62"/>
      <c r="NVY3319" s="62"/>
      <c r="NVZ3319" s="62"/>
      <c r="NWA3319" s="62"/>
      <c r="NWB3319" s="62"/>
      <c r="NWC3319" s="62"/>
      <c r="NWD3319" s="62"/>
      <c r="NWE3319" s="62"/>
      <c r="NWF3319" s="62"/>
      <c r="NWG3319" s="62"/>
      <c r="NWH3319" s="62"/>
      <c r="NWI3319" s="62"/>
      <c r="NWJ3319" s="62"/>
      <c r="NWK3319" s="62"/>
      <c r="NWL3319" s="62"/>
      <c r="NWM3319" s="62"/>
      <c r="NWN3319" s="62"/>
      <c r="NWO3319" s="62"/>
      <c r="NWP3319" s="62"/>
      <c r="NWQ3319" s="62"/>
      <c r="NWR3319" s="62"/>
      <c r="NWS3319" s="62"/>
      <c r="NWT3319" s="62"/>
      <c r="NWU3319" s="62"/>
      <c r="NWV3319" s="62"/>
      <c r="NWW3319" s="62"/>
      <c r="NWX3319" s="62"/>
      <c r="NWY3319" s="62"/>
      <c r="NWZ3319" s="62"/>
      <c r="NXA3319" s="62"/>
      <c r="NXB3319" s="62"/>
      <c r="NXC3319" s="62"/>
      <c r="NXD3319" s="62"/>
      <c r="NXE3319" s="62"/>
      <c r="NXF3319" s="62"/>
      <c r="NXG3319" s="62"/>
      <c r="NXH3319" s="62"/>
      <c r="NXI3319" s="62"/>
      <c r="NXJ3319" s="62"/>
      <c r="NXK3319" s="62"/>
      <c r="NXL3319" s="62"/>
      <c r="NXM3319" s="62"/>
      <c r="NXN3319" s="62"/>
      <c r="NXO3319" s="62"/>
      <c r="NXP3319" s="62"/>
      <c r="NXQ3319" s="62"/>
      <c r="NXR3319" s="62"/>
      <c r="NXS3319" s="62"/>
      <c r="NXT3319" s="62"/>
      <c r="NXU3319" s="62"/>
      <c r="NXV3319" s="62"/>
      <c r="NXW3319" s="62"/>
      <c r="NXX3319" s="62"/>
      <c r="NXY3319" s="62"/>
      <c r="NXZ3319" s="62"/>
      <c r="NYA3319" s="62"/>
      <c r="NYB3319" s="62"/>
      <c r="NYC3319" s="62"/>
      <c r="NYD3319" s="62"/>
      <c r="NYE3319" s="62"/>
      <c r="NYF3319" s="62"/>
      <c r="NYG3319" s="62"/>
      <c r="NYH3319" s="62"/>
      <c r="NYI3319" s="62"/>
      <c r="NYJ3319" s="62"/>
      <c r="NYK3319" s="62"/>
      <c r="NYL3319" s="62"/>
      <c r="NYM3319" s="62"/>
      <c r="NYN3319" s="62"/>
      <c r="NYO3319" s="62"/>
      <c r="NYP3319" s="62"/>
      <c r="NYQ3319" s="62"/>
      <c r="NYR3319" s="62"/>
      <c r="NYS3319" s="62"/>
      <c r="NYT3319" s="62"/>
      <c r="NYU3319" s="62"/>
      <c r="NYV3319" s="62"/>
      <c r="NYW3319" s="62"/>
      <c r="NYX3319" s="62"/>
      <c r="NYY3319" s="62"/>
      <c r="NYZ3319" s="62"/>
      <c r="NZA3319" s="62"/>
      <c r="NZB3319" s="62"/>
      <c r="NZC3319" s="62"/>
      <c r="NZD3319" s="62"/>
      <c r="NZE3319" s="62"/>
      <c r="NZF3319" s="62"/>
      <c r="NZG3319" s="62"/>
      <c r="NZH3319" s="62"/>
      <c r="NZI3319" s="62"/>
      <c r="NZJ3319" s="62"/>
      <c r="NZK3319" s="62"/>
      <c r="NZL3319" s="62"/>
      <c r="NZM3319" s="62"/>
      <c r="NZN3319" s="62"/>
      <c r="NZO3319" s="62"/>
      <c r="NZP3319" s="62"/>
      <c r="NZQ3319" s="62"/>
      <c r="NZR3319" s="62"/>
      <c r="NZS3319" s="62"/>
      <c r="NZT3319" s="62"/>
      <c r="NZU3319" s="62"/>
      <c r="NZV3319" s="62"/>
      <c r="NZW3319" s="62"/>
      <c r="NZX3319" s="62"/>
      <c r="NZY3319" s="62"/>
      <c r="NZZ3319" s="62"/>
      <c r="OAA3319" s="62"/>
      <c r="OAB3319" s="62"/>
      <c r="OAC3319" s="62"/>
      <c r="OAD3319" s="62"/>
      <c r="OAE3319" s="62"/>
      <c r="OAF3319" s="62"/>
      <c r="OAG3319" s="62"/>
      <c r="OAH3319" s="62"/>
      <c r="OAI3319" s="62"/>
      <c r="OAJ3319" s="62"/>
      <c r="OAK3319" s="62"/>
      <c r="OAL3319" s="62"/>
      <c r="OAM3319" s="62"/>
      <c r="OAN3319" s="62"/>
      <c r="OAO3319" s="62"/>
      <c r="OAP3319" s="62"/>
      <c r="OAQ3319" s="62"/>
      <c r="OAR3319" s="62"/>
      <c r="OAS3319" s="62"/>
      <c r="OAT3319" s="62"/>
      <c r="OAU3319" s="62"/>
      <c r="OAV3319" s="62"/>
      <c r="OAW3319" s="62"/>
      <c r="OAX3319" s="62"/>
      <c r="OAY3319" s="62"/>
      <c r="OAZ3319" s="62"/>
      <c r="OBA3319" s="62"/>
      <c r="OBB3319" s="62"/>
      <c r="OBC3319" s="62"/>
      <c r="OBD3319" s="62"/>
      <c r="OBE3319" s="62"/>
      <c r="OBF3319" s="62"/>
      <c r="OBG3319" s="62"/>
      <c r="OBH3319" s="62"/>
      <c r="OBI3319" s="62"/>
      <c r="OBJ3319" s="62"/>
      <c r="OBK3319" s="62"/>
      <c r="OBL3319" s="62"/>
      <c r="OBM3319" s="62"/>
      <c r="OBN3319" s="62"/>
      <c r="OBO3319" s="62"/>
      <c r="OBP3319" s="62"/>
      <c r="OBQ3319" s="62"/>
      <c r="OBR3319" s="62"/>
      <c r="OBS3319" s="62"/>
      <c r="OBT3319" s="62"/>
      <c r="OBU3319" s="62"/>
      <c r="OBV3319" s="62"/>
      <c r="OBW3319" s="62"/>
      <c r="OBX3319" s="62"/>
      <c r="OBY3319" s="62"/>
      <c r="OBZ3319" s="62"/>
      <c r="OCA3319" s="62"/>
      <c r="OCB3319" s="62"/>
      <c r="OCC3319" s="62"/>
      <c r="OCD3319" s="62"/>
      <c r="OCE3319" s="62"/>
      <c r="OCF3319" s="62"/>
      <c r="OCG3319" s="62"/>
      <c r="OCH3319" s="62"/>
      <c r="OCI3319" s="62"/>
      <c r="OCJ3319" s="62"/>
      <c r="OCK3319" s="62"/>
      <c r="OCL3319" s="62"/>
      <c r="OCM3319" s="62"/>
      <c r="OCN3319" s="62"/>
      <c r="OCO3319" s="62"/>
      <c r="OCP3319" s="62"/>
      <c r="OCQ3319" s="62"/>
      <c r="OCR3319" s="62"/>
      <c r="OCS3319" s="62"/>
      <c r="OCT3319" s="62"/>
      <c r="OCU3319" s="62"/>
      <c r="OCV3319" s="62"/>
      <c r="OCW3319" s="62"/>
      <c r="OCX3319" s="62"/>
      <c r="OCY3319" s="62"/>
      <c r="OCZ3319" s="62"/>
      <c r="ODA3319" s="62"/>
      <c r="ODB3319" s="62"/>
      <c r="ODC3319" s="62"/>
      <c r="ODD3319" s="62"/>
      <c r="ODE3319" s="62"/>
      <c r="ODF3319" s="62"/>
      <c r="ODG3319" s="62"/>
      <c r="ODH3319" s="62"/>
      <c r="ODI3319" s="62"/>
      <c r="ODJ3319" s="62"/>
      <c r="ODK3319" s="62"/>
      <c r="ODL3319" s="62"/>
      <c r="ODM3319" s="62"/>
      <c r="ODN3319" s="62"/>
      <c r="ODO3319" s="62"/>
      <c r="ODP3319" s="62"/>
      <c r="ODQ3319" s="62"/>
      <c r="ODR3319" s="62"/>
      <c r="ODS3319" s="62"/>
      <c r="ODT3319" s="62"/>
      <c r="ODU3319" s="62"/>
      <c r="ODV3319" s="62"/>
      <c r="ODW3319" s="62"/>
      <c r="ODX3319" s="62"/>
      <c r="ODY3319" s="62"/>
      <c r="ODZ3319" s="62"/>
      <c r="OEA3319" s="62"/>
      <c r="OEB3319" s="62"/>
      <c r="OEC3319" s="62"/>
      <c r="OED3319" s="62"/>
      <c r="OEE3319" s="62"/>
      <c r="OEF3319" s="62"/>
      <c r="OEG3319" s="62"/>
      <c r="OEH3319" s="62"/>
      <c r="OEI3319" s="62"/>
      <c r="OEJ3319" s="62"/>
      <c r="OEK3319" s="62"/>
      <c r="OEL3319" s="62"/>
      <c r="OEM3319" s="62"/>
      <c r="OEN3319" s="62"/>
      <c r="OEO3319" s="62"/>
      <c r="OEP3319" s="62"/>
      <c r="OEQ3319" s="62"/>
      <c r="OER3319" s="62"/>
      <c r="OES3319" s="62"/>
      <c r="OET3319" s="62"/>
      <c r="OEU3319" s="62"/>
      <c r="OEV3319" s="62"/>
      <c r="OEW3319" s="62"/>
      <c r="OEX3319" s="62"/>
      <c r="OEY3319" s="62"/>
      <c r="OEZ3319" s="62"/>
      <c r="OFA3319" s="62"/>
      <c r="OFB3319" s="62"/>
      <c r="OFC3319" s="62"/>
      <c r="OFD3319" s="62"/>
      <c r="OFE3319" s="62"/>
      <c r="OFF3319" s="62"/>
      <c r="OFG3319" s="62"/>
      <c r="OFH3319" s="62"/>
      <c r="OFI3319" s="62"/>
      <c r="OFJ3319" s="62"/>
      <c r="OFK3319" s="62"/>
      <c r="OFL3319" s="62"/>
      <c r="OFM3319" s="62"/>
      <c r="OFN3319" s="62"/>
      <c r="OFO3319" s="62"/>
      <c r="OFP3319" s="62"/>
      <c r="OFQ3319" s="62"/>
      <c r="OFR3319" s="62"/>
      <c r="OFS3319" s="62"/>
      <c r="OFT3319" s="62"/>
      <c r="OFU3319" s="62"/>
      <c r="OFV3319" s="62"/>
      <c r="OFW3319" s="62"/>
      <c r="OFX3319" s="62"/>
      <c r="OFY3319" s="62"/>
      <c r="OFZ3319" s="62"/>
      <c r="OGA3319" s="62"/>
      <c r="OGB3319" s="62"/>
      <c r="OGC3319" s="62"/>
      <c r="OGD3319" s="62"/>
      <c r="OGE3319" s="62"/>
      <c r="OGF3319" s="62"/>
      <c r="OGG3319" s="62"/>
      <c r="OGH3319" s="62"/>
      <c r="OGI3319" s="62"/>
      <c r="OGJ3319" s="62"/>
      <c r="OGK3319" s="62"/>
      <c r="OGL3319" s="62"/>
      <c r="OGM3319" s="62"/>
      <c r="OGN3319" s="62"/>
      <c r="OGO3319" s="62"/>
      <c r="OGP3319" s="62"/>
      <c r="OGQ3319" s="62"/>
      <c r="OGR3319" s="62"/>
      <c r="OGS3319" s="62"/>
      <c r="OGT3319" s="62"/>
      <c r="OGU3319" s="62"/>
      <c r="OGV3319" s="62"/>
      <c r="OGW3319" s="62"/>
      <c r="OGX3319" s="62"/>
      <c r="OGY3319" s="62"/>
      <c r="OGZ3319" s="62"/>
      <c r="OHA3319" s="62"/>
      <c r="OHB3319" s="62"/>
      <c r="OHC3319" s="62"/>
      <c r="OHD3319" s="62"/>
      <c r="OHE3319" s="62"/>
      <c r="OHF3319" s="62"/>
      <c r="OHG3319" s="62"/>
      <c r="OHH3319" s="62"/>
      <c r="OHI3319" s="62"/>
      <c r="OHJ3319" s="62"/>
      <c r="OHK3319" s="62"/>
      <c r="OHL3319" s="62"/>
      <c r="OHM3319" s="62"/>
      <c r="OHN3319" s="62"/>
      <c r="OHO3319" s="62"/>
      <c r="OHP3319" s="62"/>
      <c r="OHQ3319" s="62"/>
      <c r="OHR3319" s="62"/>
      <c r="OHS3319" s="62"/>
      <c r="OHT3319" s="62"/>
      <c r="OHU3319" s="62"/>
      <c r="OHV3319" s="62"/>
      <c r="OHW3319" s="62"/>
      <c r="OHX3319" s="62"/>
      <c r="OHY3319" s="62"/>
      <c r="OHZ3319" s="62"/>
      <c r="OIA3319" s="62"/>
      <c r="OIB3319" s="62"/>
      <c r="OIC3319" s="62"/>
      <c r="OID3319" s="62"/>
      <c r="OIE3319" s="62"/>
      <c r="OIF3319" s="62"/>
      <c r="OIG3319" s="62"/>
      <c r="OIH3319" s="62"/>
      <c r="OII3319" s="62"/>
      <c r="OIJ3319" s="62"/>
      <c r="OIK3319" s="62"/>
      <c r="OIL3319" s="62"/>
      <c r="OIM3319" s="62"/>
      <c r="OIN3319" s="62"/>
      <c r="OIO3319" s="62"/>
      <c r="OIP3319" s="62"/>
      <c r="OIQ3319" s="62"/>
      <c r="OIR3319" s="62"/>
      <c r="OIS3319" s="62"/>
      <c r="OIT3319" s="62"/>
      <c r="OIU3319" s="62"/>
      <c r="OIV3319" s="62"/>
      <c r="OIW3319" s="62"/>
      <c r="OIX3319" s="62"/>
      <c r="OIY3319" s="62"/>
      <c r="OIZ3319" s="62"/>
      <c r="OJA3319" s="62"/>
      <c r="OJB3319" s="62"/>
      <c r="OJC3319" s="62"/>
      <c r="OJD3319" s="62"/>
      <c r="OJE3319" s="62"/>
      <c r="OJF3319" s="62"/>
      <c r="OJG3319" s="62"/>
      <c r="OJH3319" s="62"/>
      <c r="OJI3319" s="62"/>
      <c r="OJJ3319" s="62"/>
      <c r="OJK3319" s="62"/>
      <c r="OJL3319" s="62"/>
      <c r="OJM3319" s="62"/>
      <c r="OJN3319" s="62"/>
      <c r="OJO3319" s="62"/>
      <c r="OJP3319" s="62"/>
      <c r="OJQ3319" s="62"/>
      <c r="OJR3319" s="62"/>
      <c r="OJS3319" s="62"/>
      <c r="OJT3319" s="62"/>
      <c r="OJU3319" s="62"/>
      <c r="OJV3319" s="62"/>
      <c r="OJW3319" s="62"/>
      <c r="OJX3319" s="62"/>
      <c r="OJY3319" s="62"/>
      <c r="OJZ3319" s="62"/>
      <c r="OKA3319" s="62"/>
      <c r="OKB3319" s="62"/>
      <c r="OKC3319" s="62"/>
      <c r="OKD3319" s="62"/>
      <c r="OKE3319" s="62"/>
      <c r="OKF3319" s="62"/>
      <c r="OKG3319" s="62"/>
      <c r="OKH3319" s="62"/>
      <c r="OKI3319" s="62"/>
      <c r="OKJ3319" s="62"/>
      <c r="OKK3319" s="62"/>
      <c r="OKL3319" s="62"/>
      <c r="OKM3319" s="62"/>
      <c r="OKN3319" s="62"/>
      <c r="OKO3319" s="62"/>
      <c r="OKP3319" s="62"/>
      <c r="OKQ3319" s="62"/>
      <c r="OKR3319" s="62"/>
      <c r="OKS3319" s="62"/>
      <c r="OKT3319" s="62"/>
      <c r="OKU3319" s="62"/>
      <c r="OKV3319" s="62"/>
      <c r="OKW3319" s="62"/>
      <c r="OKX3319" s="62"/>
      <c r="OKY3319" s="62"/>
      <c r="OKZ3319" s="62"/>
      <c r="OLA3319" s="62"/>
      <c r="OLB3319" s="62"/>
      <c r="OLC3319" s="62"/>
      <c r="OLD3319" s="62"/>
      <c r="OLE3319" s="62"/>
      <c r="OLF3319" s="62"/>
      <c r="OLG3319" s="62"/>
      <c r="OLH3319" s="62"/>
      <c r="OLI3319" s="62"/>
      <c r="OLJ3319" s="62"/>
      <c r="OLK3319" s="62"/>
      <c r="OLL3319" s="62"/>
      <c r="OLM3319" s="62"/>
      <c r="OLN3319" s="62"/>
      <c r="OLO3319" s="62"/>
      <c r="OLP3319" s="62"/>
      <c r="OLQ3319" s="62"/>
      <c r="OLR3319" s="62"/>
      <c r="OLS3319" s="62"/>
      <c r="OLT3319" s="62"/>
      <c r="OLU3319" s="62"/>
      <c r="OLV3319" s="62"/>
      <c r="OLW3319" s="62"/>
      <c r="OLX3319" s="62"/>
      <c r="OLY3319" s="62"/>
      <c r="OLZ3319" s="62"/>
      <c r="OMA3319" s="62"/>
      <c r="OMB3319" s="62"/>
      <c r="OMC3319" s="62"/>
      <c r="OMD3319" s="62"/>
      <c r="OME3319" s="62"/>
      <c r="OMF3319" s="62"/>
      <c r="OMG3319" s="62"/>
      <c r="OMH3319" s="62"/>
      <c r="OMI3319" s="62"/>
      <c r="OMJ3319" s="62"/>
      <c r="OMK3319" s="62"/>
      <c r="OML3319" s="62"/>
      <c r="OMM3319" s="62"/>
      <c r="OMN3319" s="62"/>
      <c r="OMO3319" s="62"/>
      <c r="OMP3319" s="62"/>
      <c r="OMQ3319" s="62"/>
      <c r="OMR3319" s="62"/>
      <c r="OMS3319" s="62"/>
      <c r="OMT3319" s="62"/>
      <c r="OMU3319" s="62"/>
      <c r="OMV3319" s="62"/>
      <c r="OMW3319" s="62"/>
      <c r="OMX3319" s="62"/>
      <c r="OMY3319" s="62"/>
      <c r="OMZ3319" s="62"/>
      <c r="ONA3319" s="62"/>
      <c r="ONB3319" s="62"/>
      <c r="ONC3319" s="62"/>
      <c r="OND3319" s="62"/>
      <c r="ONE3319" s="62"/>
      <c r="ONF3319" s="62"/>
      <c r="ONG3319" s="62"/>
      <c r="ONH3319" s="62"/>
      <c r="ONI3319" s="62"/>
      <c r="ONJ3319" s="62"/>
      <c r="ONK3319" s="62"/>
      <c r="ONL3319" s="62"/>
      <c r="ONM3319" s="62"/>
      <c r="ONN3319" s="62"/>
      <c r="ONO3319" s="62"/>
      <c r="ONP3319" s="62"/>
      <c r="ONQ3319" s="62"/>
      <c r="ONR3319" s="62"/>
      <c r="ONS3319" s="62"/>
      <c r="ONT3319" s="62"/>
      <c r="ONU3319" s="62"/>
      <c r="ONV3319" s="62"/>
      <c r="ONW3319" s="62"/>
      <c r="ONX3319" s="62"/>
      <c r="ONY3319" s="62"/>
      <c r="ONZ3319" s="62"/>
      <c r="OOA3319" s="62"/>
      <c r="OOB3319" s="62"/>
      <c r="OOC3319" s="62"/>
      <c r="OOD3319" s="62"/>
      <c r="OOE3319" s="62"/>
      <c r="OOF3319" s="62"/>
      <c r="OOG3319" s="62"/>
      <c r="OOH3319" s="62"/>
      <c r="OOI3319" s="62"/>
      <c r="OOJ3319" s="62"/>
      <c r="OOK3319" s="62"/>
      <c r="OOL3319" s="62"/>
      <c r="OOM3319" s="62"/>
      <c r="OON3319" s="62"/>
      <c r="OOO3319" s="62"/>
      <c r="OOP3319" s="62"/>
      <c r="OOQ3319" s="62"/>
      <c r="OOR3319" s="62"/>
      <c r="OOS3319" s="62"/>
      <c r="OOT3319" s="62"/>
      <c r="OOU3319" s="62"/>
      <c r="OOV3319" s="62"/>
      <c r="OOW3319" s="62"/>
      <c r="OOX3319" s="62"/>
      <c r="OOY3319" s="62"/>
      <c r="OOZ3319" s="62"/>
      <c r="OPA3319" s="62"/>
      <c r="OPB3319" s="62"/>
      <c r="OPC3319" s="62"/>
      <c r="OPD3319" s="62"/>
      <c r="OPE3319" s="62"/>
      <c r="OPF3319" s="62"/>
      <c r="OPG3319" s="62"/>
      <c r="OPH3319" s="62"/>
      <c r="OPI3319" s="62"/>
      <c r="OPJ3319" s="62"/>
      <c r="OPK3319" s="62"/>
      <c r="OPL3319" s="62"/>
      <c r="OPM3319" s="62"/>
      <c r="OPN3319" s="62"/>
      <c r="OPO3319" s="62"/>
      <c r="OPP3319" s="62"/>
      <c r="OPQ3319" s="62"/>
      <c r="OPR3319" s="62"/>
      <c r="OPS3319" s="62"/>
      <c r="OPT3319" s="62"/>
      <c r="OPU3319" s="62"/>
      <c r="OPV3319" s="62"/>
      <c r="OPW3319" s="62"/>
      <c r="OPX3319" s="62"/>
      <c r="OPY3319" s="62"/>
      <c r="OPZ3319" s="62"/>
      <c r="OQA3319" s="62"/>
      <c r="OQB3319" s="62"/>
      <c r="OQC3319" s="62"/>
      <c r="OQD3319" s="62"/>
      <c r="OQE3319" s="62"/>
      <c r="OQF3319" s="62"/>
      <c r="OQG3319" s="62"/>
      <c r="OQH3319" s="62"/>
      <c r="OQI3319" s="62"/>
      <c r="OQJ3319" s="62"/>
      <c r="OQK3319" s="62"/>
      <c r="OQL3319" s="62"/>
      <c r="OQM3319" s="62"/>
      <c r="OQN3319" s="62"/>
      <c r="OQO3319" s="62"/>
      <c r="OQP3319" s="62"/>
      <c r="OQQ3319" s="62"/>
      <c r="OQR3319" s="62"/>
      <c r="OQS3319" s="62"/>
      <c r="OQT3319" s="62"/>
      <c r="OQU3319" s="62"/>
      <c r="OQV3319" s="62"/>
      <c r="OQW3319" s="62"/>
      <c r="OQX3319" s="62"/>
      <c r="OQY3319" s="62"/>
      <c r="OQZ3319" s="62"/>
      <c r="ORA3319" s="62"/>
      <c r="ORB3319" s="62"/>
      <c r="ORC3319" s="62"/>
      <c r="ORD3319" s="62"/>
      <c r="ORE3319" s="62"/>
      <c r="ORF3319" s="62"/>
      <c r="ORG3319" s="62"/>
      <c r="ORH3319" s="62"/>
      <c r="ORI3319" s="62"/>
      <c r="ORJ3319" s="62"/>
      <c r="ORK3319" s="62"/>
      <c r="ORL3319" s="62"/>
      <c r="ORM3319" s="62"/>
      <c r="ORN3319" s="62"/>
      <c r="ORO3319" s="62"/>
      <c r="ORP3319" s="62"/>
      <c r="ORQ3319" s="62"/>
      <c r="ORR3319" s="62"/>
      <c r="ORS3319" s="62"/>
      <c r="ORT3319" s="62"/>
      <c r="ORU3319" s="62"/>
      <c r="ORV3319" s="62"/>
      <c r="ORW3319" s="62"/>
      <c r="ORX3319" s="62"/>
      <c r="ORY3319" s="62"/>
      <c r="ORZ3319" s="62"/>
      <c r="OSA3319" s="62"/>
      <c r="OSB3319" s="62"/>
      <c r="OSC3319" s="62"/>
      <c r="OSD3319" s="62"/>
      <c r="OSE3319" s="62"/>
      <c r="OSF3319" s="62"/>
      <c r="OSG3319" s="62"/>
      <c r="OSH3319" s="62"/>
      <c r="OSI3319" s="62"/>
      <c r="OSJ3319" s="62"/>
      <c r="OSK3319" s="62"/>
      <c r="OSL3319" s="62"/>
      <c r="OSM3319" s="62"/>
      <c r="OSN3319" s="62"/>
      <c r="OSO3319" s="62"/>
      <c r="OSP3319" s="62"/>
      <c r="OSQ3319" s="62"/>
      <c r="OSR3319" s="62"/>
      <c r="OSS3319" s="62"/>
      <c r="OST3319" s="62"/>
      <c r="OSU3319" s="62"/>
      <c r="OSV3319" s="62"/>
      <c r="OSW3319" s="62"/>
      <c r="OSX3319" s="62"/>
      <c r="OSY3319" s="62"/>
      <c r="OSZ3319" s="62"/>
      <c r="OTA3319" s="62"/>
      <c r="OTB3319" s="62"/>
      <c r="OTC3319" s="62"/>
      <c r="OTD3319" s="62"/>
      <c r="OTE3319" s="62"/>
      <c r="OTF3319" s="62"/>
      <c r="OTG3319" s="62"/>
      <c r="OTH3319" s="62"/>
      <c r="OTI3319" s="62"/>
      <c r="OTJ3319" s="62"/>
      <c r="OTK3319" s="62"/>
      <c r="OTL3319" s="62"/>
      <c r="OTM3319" s="62"/>
      <c r="OTN3319" s="62"/>
      <c r="OTO3319" s="62"/>
      <c r="OTP3319" s="62"/>
      <c r="OTQ3319" s="62"/>
      <c r="OTR3319" s="62"/>
      <c r="OTS3319" s="62"/>
      <c r="OTT3319" s="62"/>
      <c r="OTU3319" s="62"/>
      <c r="OTV3319" s="62"/>
      <c r="OTW3319" s="62"/>
      <c r="OTX3319" s="62"/>
      <c r="OTY3319" s="62"/>
      <c r="OTZ3319" s="62"/>
      <c r="OUA3319" s="62"/>
      <c r="OUB3319" s="62"/>
      <c r="OUC3319" s="62"/>
      <c r="OUD3319" s="62"/>
      <c r="OUE3319" s="62"/>
      <c r="OUF3319" s="62"/>
      <c r="OUG3319" s="62"/>
      <c r="OUH3319" s="62"/>
      <c r="OUI3319" s="62"/>
      <c r="OUJ3319" s="62"/>
      <c r="OUK3319" s="62"/>
      <c r="OUL3319" s="62"/>
      <c r="OUM3319" s="62"/>
      <c r="OUN3319" s="62"/>
      <c r="OUO3319" s="62"/>
      <c r="OUP3319" s="62"/>
      <c r="OUQ3319" s="62"/>
      <c r="OUR3319" s="62"/>
      <c r="OUS3319" s="62"/>
      <c r="OUT3319" s="62"/>
      <c r="OUU3319" s="62"/>
      <c r="OUV3319" s="62"/>
      <c r="OUW3319" s="62"/>
      <c r="OUX3319" s="62"/>
      <c r="OUY3319" s="62"/>
      <c r="OUZ3319" s="62"/>
      <c r="OVA3319" s="62"/>
      <c r="OVB3319" s="62"/>
      <c r="OVC3319" s="62"/>
      <c r="OVD3319" s="62"/>
      <c r="OVE3319" s="62"/>
      <c r="OVF3319" s="62"/>
      <c r="OVG3319" s="62"/>
      <c r="OVH3319" s="62"/>
      <c r="OVI3319" s="62"/>
      <c r="OVJ3319" s="62"/>
      <c r="OVK3319" s="62"/>
      <c r="OVL3319" s="62"/>
      <c r="OVM3319" s="62"/>
      <c r="OVN3319" s="62"/>
      <c r="OVO3319" s="62"/>
      <c r="OVP3319" s="62"/>
      <c r="OVQ3319" s="62"/>
      <c r="OVR3319" s="62"/>
      <c r="OVS3319" s="62"/>
      <c r="OVT3319" s="62"/>
      <c r="OVU3319" s="62"/>
      <c r="OVV3319" s="62"/>
      <c r="OVW3319" s="62"/>
      <c r="OVX3319" s="62"/>
      <c r="OVY3319" s="62"/>
      <c r="OVZ3319" s="62"/>
      <c r="OWA3319" s="62"/>
      <c r="OWB3319" s="62"/>
      <c r="OWC3319" s="62"/>
      <c r="OWD3319" s="62"/>
      <c r="OWE3319" s="62"/>
      <c r="OWF3319" s="62"/>
      <c r="OWG3319" s="62"/>
      <c r="OWH3319" s="62"/>
      <c r="OWI3319" s="62"/>
      <c r="OWJ3319" s="62"/>
      <c r="OWK3319" s="62"/>
      <c r="OWL3319" s="62"/>
      <c r="OWM3319" s="62"/>
      <c r="OWN3319" s="62"/>
      <c r="OWO3319" s="62"/>
      <c r="OWP3319" s="62"/>
      <c r="OWQ3319" s="62"/>
      <c r="OWR3319" s="62"/>
      <c r="OWS3319" s="62"/>
      <c r="OWT3319" s="62"/>
      <c r="OWU3319" s="62"/>
      <c r="OWV3319" s="62"/>
      <c r="OWW3319" s="62"/>
      <c r="OWX3319" s="62"/>
      <c r="OWY3319" s="62"/>
      <c r="OWZ3319" s="62"/>
      <c r="OXA3319" s="62"/>
      <c r="OXB3319" s="62"/>
      <c r="OXC3319" s="62"/>
      <c r="OXD3319" s="62"/>
      <c r="OXE3319" s="62"/>
      <c r="OXF3319" s="62"/>
      <c r="OXG3319" s="62"/>
      <c r="OXH3319" s="62"/>
      <c r="OXI3319" s="62"/>
      <c r="OXJ3319" s="62"/>
      <c r="OXK3319" s="62"/>
      <c r="OXL3319" s="62"/>
      <c r="OXM3319" s="62"/>
      <c r="OXN3319" s="62"/>
      <c r="OXO3319" s="62"/>
      <c r="OXP3319" s="62"/>
      <c r="OXQ3319" s="62"/>
      <c r="OXR3319" s="62"/>
      <c r="OXS3319" s="62"/>
      <c r="OXT3319" s="62"/>
      <c r="OXU3319" s="62"/>
      <c r="OXV3319" s="62"/>
      <c r="OXW3319" s="62"/>
      <c r="OXX3319" s="62"/>
      <c r="OXY3319" s="62"/>
      <c r="OXZ3319" s="62"/>
      <c r="OYA3319" s="62"/>
      <c r="OYB3319" s="62"/>
      <c r="OYC3319" s="62"/>
      <c r="OYD3319" s="62"/>
      <c r="OYE3319" s="62"/>
      <c r="OYF3319" s="62"/>
      <c r="OYG3319" s="62"/>
      <c r="OYH3319" s="62"/>
      <c r="OYI3319" s="62"/>
      <c r="OYJ3319" s="62"/>
      <c r="OYK3319" s="62"/>
      <c r="OYL3319" s="62"/>
      <c r="OYM3319" s="62"/>
      <c r="OYN3319" s="62"/>
      <c r="OYO3319" s="62"/>
      <c r="OYP3319" s="62"/>
      <c r="OYQ3319" s="62"/>
      <c r="OYR3319" s="62"/>
      <c r="OYS3319" s="62"/>
      <c r="OYT3319" s="62"/>
      <c r="OYU3319" s="62"/>
      <c r="OYV3319" s="62"/>
      <c r="OYW3319" s="62"/>
      <c r="OYX3319" s="62"/>
      <c r="OYY3319" s="62"/>
      <c r="OYZ3319" s="62"/>
      <c r="OZA3319" s="62"/>
      <c r="OZB3319" s="62"/>
      <c r="OZC3319" s="62"/>
      <c r="OZD3319" s="62"/>
      <c r="OZE3319" s="62"/>
      <c r="OZF3319" s="62"/>
      <c r="OZG3319" s="62"/>
      <c r="OZH3319" s="62"/>
      <c r="OZI3319" s="62"/>
      <c r="OZJ3319" s="62"/>
      <c r="OZK3319" s="62"/>
      <c r="OZL3319" s="62"/>
      <c r="OZM3319" s="62"/>
      <c r="OZN3319" s="62"/>
      <c r="OZO3319" s="62"/>
      <c r="OZP3319" s="62"/>
      <c r="OZQ3319" s="62"/>
      <c r="OZR3319" s="62"/>
      <c r="OZS3319" s="62"/>
      <c r="OZT3319" s="62"/>
      <c r="OZU3319" s="62"/>
      <c r="OZV3319" s="62"/>
      <c r="OZW3319" s="62"/>
      <c r="OZX3319" s="62"/>
      <c r="OZY3319" s="62"/>
      <c r="OZZ3319" s="62"/>
      <c r="PAA3319" s="62"/>
      <c r="PAB3319" s="62"/>
      <c r="PAC3319" s="62"/>
      <c r="PAD3319" s="62"/>
      <c r="PAE3319" s="62"/>
      <c r="PAF3319" s="62"/>
      <c r="PAG3319" s="62"/>
      <c r="PAH3319" s="62"/>
      <c r="PAI3319" s="62"/>
      <c r="PAJ3319" s="62"/>
      <c r="PAK3319" s="62"/>
      <c r="PAL3319" s="62"/>
      <c r="PAM3319" s="62"/>
      <c r="PAN3319" s="62"/>
      <c r="PAO3319" s="62"/>
      <c r="PAP3319" s="62"/>
      <c r="PAQ3319" s="62"/>
      <c r="PAR3319" s="62"/>
      <c r="PAS3319" s="62"/>
      <c r="PAT3319" s="62"/>
      <c r="PAU3319" s="62"/>
      <c r="PAV3319" s="62"/>
      <c r="PAW3319" s="62"/>
      <c r="PAX3319" s="62"/>
      <c r="PAY3319" s="62"/>
      <c r="PAZ3319" s="62"/>
      <c r="PBA3319" s="62"/>
      <c r="PBB3319" s="62"/>
      <c r="PBC3319" s="62"/>
      <c r="PBD3319" s="62"/>
      <c r="PBE3319" s="62"/>
      <c r="PBF3319" s="62"/>
      <c r="PBG3319" s="62"/>
      <c r="PBH3319" s="62"/>
      <c r="PBI3319" s="62"/>
      <c r="PBJ3319" s="62"/>
      <c r="PBK3319" s="62"/>
      <c r="PBL3319" s="62"/>
      <c r="PBM3319" s="62"/>
      <c r="PBN3319" s="62"/>
      <c r="PBO3319" s="62"/>
      <c r="PBP3319" s="62"/>
      <c r="PBQ3319" s="62"/>
      <c r="PBR3319" s="62"/>
      <c r="PBS3319" s="62"/>
      <c r="PBT3319" s="62"/>
      <c r="PBU3319" s="62"/>
      <c r="PBV3319" s="62"/>
      <c r="PBW3319" s="62"/>
      <c r="PBX3319" s="62"/>
      <c r="PBY3319" s="62"/>
      <c r="PBZ3319" s="62"/>
      <c r="PCA3319" s="62"/>
      <c r="PCB3319" s="62"/>
      <c r="PCC3319" s="62"/>
      <c r="PCD3319" s="62"/>
      <c r="PCE3319" s="62"/>
      <c r="PCF3319" s="62"/>
      <c r="PCG3319" s="62"/>
      <c r="PCH3319" s="62"/>
      <c r="PCI3319" s="62"/>
      <c r="PCJ3319" s="62"/>
      <c r="PCK3319" s="62"/>
      <c r="PCL3319" s="62"/>
      <c r="PCM3319" s="62"/>
      <c r="PCN3319" s="62"/>
      <c r="PCO3319" s="62"/>
      <c r="PCP3319" s="62"/>
      <c r="PCQ3319" s="62"/>
      <c r="PCR3319" s="62"/>
      <c r="PCS3319" s="62"/>
      <c r="PCT3319" s="62"/>
      <c r="PCU3319" s="62"/>
      <c r="PCV3319" s="62"/>
      <c r="PCW3319" s="62"/>
      <c r="PCX3319" s="62"/>
      <c r="PCY3319" s="62"/>
      <c r="PCZ3319" s="62"/>
      <c r="PDA3319" s="62"/>
      <c r="PDB3319" s="62"/>
      <c r="PDC3319" s="62"/>
      <c r="PDD3319" s="62"/>
      <c r="PDE3319" s="62"/>
      <c r="PDF3319" s="62"/>
      <c r="PDG3319" s="62"/>
      <c r="PDH3319" s="62"/>
      <c r="PDI3319" s="62"/>
      <c r="PDJ3319" s="62"/>
      <c r="PDK3319" s="62"/>
      <c r="PDL3319" s="62"/>
      <c r="PDM3319" s="62"/>
      <c r="PDN3319" s="62"/>
      <c r="PDO3319" s="62"/>
      <c r="PDP3319" s="62"/>
      <c r="PDQ3319" s="62"/>
      <c r="PDR3319" s="62"/>
      <c r="PDS3319" s="62"/>
      <c r="PDT3319" s="62"/>
      <c r="PDU3319" s="62"/>
      <c r="PDV3319" s="62"/>
      <c r="PDW3319" s="62"/>
      <c r="PDX3319" s="62"/>
      <c r="PDY3319" s="62"/>
      <c r="PDZ3319" s="62"/>
      <c r="PEA3319" s="62"/>
      <c r="PEB3319" s="62"/>
      <c r="PEC3319" s="62"/>
      <c r="PED3319" s="62"/>
      <c r="PEE3319" s="62"/>
      <c r="PEF3319" s="62"/>
      <c r="PEG3319" s="62"/>
      <c r="PEH3319" s="62"/>
      <c r="PEI3319" s="62"/>
      <c r="PEJ3319" s="62"/>
      <c r="PEK3319" s="62"/>
      <c r="PEL3319" s="62"/>
      <c r="PEM3319" s="62"/>
      <c r="PEN3319" s="62"/>
      <c r="PEO3319" s="62"/>
      <c r="PEP3319" s="62"/>
      <c r="PEQ3319" s="62"/>
      <c r="PER3319" s="62"/>
      <c r="PES3319" s="62"/>
      <c r="PET3319" s="62"/>
      <c r="PEU3319" s="62"/>
      <c r="PEV3319" s="62"/>
      <c r="PEW3319" s="62"/>
      <c r="PEX3319" s="62"/>
      <c r="PEY3319" s="62"/>
      <c r="PEZ3319" s="62"/>
      <c r="PFA3319" s="62"/>
      <c r="PFB3319" s="62"/>
      <c r="PFC3319" s="62"/>
      <c r="PFD3319" s="62"/>
      <c r="PFE3319" s="62"/>
      <c r="PFF3319" s="62"/>
      <c r="PFG3319" s="62"/>
      <c r="PFH3319" s="62"/>
      <c r="PFI3319" s="62"/>
      <c r="PFJ3319" s="62"/>
      <c r="PFK3319" s="62"/>
      <c r="PFL3319" s="62"/>
      <c r="PFM3319" s="62"/>
      <c r="PFN3319" s="62"/>
      <c r="PFO3319" s="62"/>
      <c r="PFP3319" s="62"/>
      <c r="PFQ3319" s="62"/>
      <c r="PFR3319" s="62"/>
      <c r="PFS3319" s="62"/>
      <c r="PFT3319" s="62"/>
      <c r="PFU3319" s="62"/>
      <c r="PFV3319" s="62"/>
      <c r="PFW3319" s="62"/>
      <c r="PFX3319" s="62"/>
      <c r="PFY3319" s="62"/>
      <c r="PFZ3319" s="62"/>
      <c r="PGA3319" s="62"/>
      <c r="PGB3319" s="62"/>
      <c r="PGC3319" s="62"/>
      <c r="PGD3319" s="62"/>
      <c r="PGE3319" s="62"/>
      <c r="PGF3319" s="62"/>
      <c r="PGG3319" s="62"/>
      <c r="PGH3319" s="62"/>
      <c r="PGI3319" s="62"/>
      <c r="PGJ3319" s="62"/>
      <c r="PGK3319" s="62"/>
      <c r="PGL3319" s="62"/>
      <c r="PGM3319" s="62"/>
      <c r="PGN3319" s="62"/>
      <c r="PGO3319" s="62"/>
      <c r="PGP3319" s="62"/>
      <c r="PGQ3319" s="62"/>
      <c r="PGR3319" s="62"/>
      <c r="PGS3319" s="62"/>
      <c r="PGT3319" s="62"/>
      <c r="PGU3319" s="62"/>
      <c r="PGV3319" s="62"/>
      <c r="PGW3319" s="62"/>
      <c r="PGX3319" s="62"/>
      <c r="PGY3319" s="62"/>
      <c r="PGZ3319" s="62"/>
      <c r="PHA3319" s="62"/>
      <c r="PHB3319" s="62"/>
      <c r="PHC3319" s="62"/>
      <c r="PHD3319" s="62"/>
      <c r="PHE3319" s="62"/>
      <c r="PHF3319" s="62"/>
      <c r="PHG3319" s="62"/>
      <c r="PHH3319" s="62"/>
      <c r="PHI3319" s="62"/>
      <c r="PHJ3319" s="62"/>
      <c r="PHK3319" s="62"/>
      <c r="PHL3319" s="62"/>
      <c r="PHM3319" s="62"/>
      <c r="PHN3319" s="62"/>
      <c r="PHO3319" s="62"/>
      <c r="PHP3319" s="62"/>
      <c r="PHQ3319" s="62"/>
      <c r="PHR3319" s="62"/>
      <c r="PHS3319" s="62"/>
      <c r="PHT3319" s="62"/>
      <c r="PHU3319" s="62"/>
      <c r="PHV3319" s="62"/>
      <c r="PHW3319" s="62"/>
      <c r="PHX3319" s="62"/>
      <c r="PHY3319" s="62"/>
      <c r="PHZ3319" s="62"/>
      <c r="PIA3319" s="62"/>
      <c r="PIB3319" s="62"/>
      <c r="PIC3319" s="62"/>
      <c r="PID3319" s="62"/>
      <c r="PIE3319" s="62"/>
      <c r="PIF3319" s="62"/>
      <c r="PIG3319" s="62"/>
      <c r="PIH3319" s="62"/>
      <c r="PII3319" s="62"/>
      <c r="PIJ3319" s="62"/>
      <c r="PIK3319" s="62"/>
      <c r="PIL3319" s="62"/>
      <c r="PIM3319" s="62"/>
      <c r="PIN3319" s="62"/>
      <c r="PIO3319" s="62"/>
      <c r="PIP3319" s="62"/>
      <c r="PIQ3319" s="62"/>
      <c r="PIR3319" s="62"/>
      <c r="PIS3319" s="62"/>
      <c r="PIT3319" s="62"/>
      <c r="PIU3319" s="62"/>
      <c r="PIV3319" s="62"/>
      <c r="PIW3319" s="62"/>
      <c r="PIX3319" s="62"/>
      <c r="PIY3319" s="62"/>
      <c r="PIZ3319" s="62"/>
      <c r="PJA3319" s="62"/>
      <c r="PJB3319" s="62"/>
      <c r="PJC3319" s="62"/>
      <c r="PJD3319" s="62"/>
      <c r="PJE3319" s="62"/>
      <c r="PJF3319" s="62"/>
      <c r="PJG3319" s="62"/>
      <c r="PJH3319" s="62"/>
      <c r="PJI3319" s="62"/>
      <c r="PJJ3319" s="62"/>
      <c r="PJK3319" s="62"/>
      <c r="PJL3319" s="62"/>
      <c r="PJM3319" s="62"/>
      <c r="PJN3319" s="62"/>
      <c r="PJO3319" s="62"/>
      <c r="PJP3319" s="62"/>
      <c r="PJQ3319" s="62"/>
      <c r="PJR3319" s="62"/>
      <c r="PJS3319" s="62"/>
      <c r="PJT3319" s="62"/>
      <c r="PJU3319" s="62"/>
      <c r="PJV3319" s="62"/>
      <c r="PJW3319" s="62"/>
      <c r="PJX3319" s="62"/>
      <c r="PJY3319" s="62"/>
      <c r="PJZ3319" s="62"/>
      <c r="PKA3319" s="62"/>
      <c r="PKB3319" s="62"/>
      <c r="PKC3319" s="62"/>
      <c r="PKD3319" s="62"/>
      <c r="PKE3319" s="62"/>
      <c r="PKF3319" s="62"/>
      <c r="PKG3319" s="62"/>
      <c r="PKH3319" s="62"/>
      <c r="PKI3319" s="62"/>
      <c r="PKJ3319" s="62"/>
      <c r="PKK3319" s="62"/>
      <c r="PKL3319" s="62"/>
      <c r="PKM3319" s="62"/>
      <c r="PKN3319" s="62"/>
      <c r="PKO3319" s="62"/>
      <c r="PKP3319" s="62"/>
      <c r="PKQ3319" s="62"/>
      <c r="PKR3319" s="62"/>
      <c r="PKS3319" s="62"/>
      <c r="PKT3319" s="62"/>
      <c r="PKU3319" s="62"/>
      <c r="PKV3319" s="62"/>
      <c r="PKW3319" s="62"/>
      <c r="PKX3319" s="62"/>
      <c r="PKY3319" s="62"/>
      <c r="PKZ3319" s="62"/>
      <c r="PLA3319" s="62"/>
      <c r="PLB3319" s="62"/>
      <c r="PLC3319" s="62"/>
      <c r="PLD3319" s="62"/>
      <c r="PLE3319" s="62"/>
      <c r="PLF3319" s="62"/>
      <c r="PLG3319" s="62"/>
      <c r="PLH3319" s="62"/>
      <c r="PLI3319" s="62"/>
      <c r="PLJ3319" s="62"/>
      <c r="PLK3319" s="62"/>
      <c r="PLL3319" s="62"/>
      <c r="PLM3319" s="62"/>
      <c r="PLN3319" s="62"/>
      <c r="PLO3319" s="62"/>
      <c r="PLP3319" s="62"/>
      <c r="PLQ3319" s="62"/>
      <c r="PLR3319" s="62"/>
      <c r="PLS3319" s="62"/>
      <c r="PLT3319" s="62"/>
      <c r="PLU3319" s="62"/>
      <c r="PLV3319" s="62"/>
      <c r="PLW3319" s="62"/>
      <c r="PLX3319" s="62"/>
      <c r="PLY3319" s="62"/>
      <c r="PLZ3319" s="62"/>
      <c r="PMA3319" s="62"/>
      <c r="PMB3319" s="62"/>
      <c r="PMC3319" s="62"/>
      <c r="PMD3319" s="62"/>
      <c r="PME3319" s="62"/>
      <c r="PMF3319" s="62"/>
      <c r="PMG3319" s="62"/>
      <c r="PMH3319" s="62"/>
      <c r="PMI3319" s="62"/>
      <c r="PMJ3319" s="62"/>
      <c r="PMK3319" s="62"/>
      <c r="PML3319" s="62"/>
      <c r="PMM3319" s="62"/>
      <c r="PMN3319" s="62"/>
      <c r="PMO3319" s="62"/>
      <c r="PMP3319" s="62"/>
      <c r="PMQ3319" s="62"/>
      <c r="PMR3319" s="62"/>
      <c r="PMS3319" s="62"/>
      <c r="PMT3319" s="62"/>
      <c r="PMU3319" s="62"/>
      <c r="PMV3319" s="62"/>
      <c r="PMW3319" s="62"/>
      <c r="PMX3319" s="62"/>
      <c r="PMY3319" s="62"/>
      <c r="PMZ3319" s="62"/>
      <c r="PNA3319" s="62"/>
      <c r="PNB3319" s="62"/>
      <c r="PNC3319" s="62"/>
      <c r="PND3319" s="62"/>
      <c r="PNE3319" s="62"/>
      <c r="PNF3319" s="62"/>
      <c r="PNG3319" s="62"/>
      <c r="PNH3319" s="62"/>
      <c r="PNI3319" s="62"/>
      <c r="PNJ3319" s="62"/>
      <c r="PNK3319" s="62"/>
      <c r="PNL3319" s="62"/>
      <c r="PNM3319" s="62"/>
      <c r="PNN3319" s="62"/>
      <c r="PNO3319" s="62"/>
      <c r="PNP3319" s="62"/>
      <c r="PNQ3319" s="62"/>
      <c r="PNR3319" s="62"/>
      <c r="PNS3319" s="62"/>
      <c r="PNT3319" s="62"/>
      <c r="PNU3319" s="62"/>
      <c r="PNV3319" s="62"/>
      <c r="PNW3319" s="62"/>
      <c r="PNX3319" s="62"/>
      <c r="PNY3319" s="62"/>
      <c r="PNZ3319" s="62"/>
      <c r="POA3319" s="62"/>
      <c r="POB3319" s="62"/>
      <c r="POC3319" s="62"/>
      <c r="POD3319" s="62"/>
      <c r="POE3319" s="62"/>
      <c r="POF3319" s="62"/>
      <c r="POG3319" s="62"/>
      <c r="POH3319" s="62"/>
      <c r="POI3319" s="62"/>
      <c r="POJ3319" s="62"/>
      <c r="POK3319" s="62"/>
      <c r="POL3319" s="62"/>
      <c r="POM3319" s="62"/>
      <c r="PON3319" s="62"/>
      <c r="POO3319" s="62"/>
      <c r="POP3319" s="62"/>
      <c r="POQ3319" s="62"/>
      <c r="POR3319" s="62"/>
      <c r="POS3319" s="62"/>
      <c r="POT3319" s="62"/>
      <c r="POU3319" s="62"/>
      <c r="POV3319" s="62"/>
      <c r="POW3319" s="62"/>
      <c r="POX3319" s="62"/>
      <c r="POY3319" s="62"/>
      <c r="POZ3319" s="62"/>
      <c r="PPA3319" s="62"/>
      <c r="PPB3319" s="62"/>
      <c r="PPC3319" s="62"/>
      <c r="PPD3319" s="62"/>
      <c r="PPE3319" s="62"/>
      <c r="PPF3319" s="62"/>
      <c r="PPG3319" s="62"/>
      <c r="PPH3319" s="62"/>
      <c r="PPI3319" s="62"/>
      <c r="PPJ3319" s="62"/>
      <c r="PPK3319" s="62"/>
      <c r="PPL3319" s="62"/>
      <c r="PPM3319" s="62"/>
      <c r="PPN3319" s="62"/>
      <c r="PPO3319" s="62"/>
      <c r="PPP3319" s="62"/>
      <c r="PPQ3319" s="62"/>
      <c r="PPR3319" s="62"/>
      <c r="PPS3319" s="62"/>
      <c r="PPT3319" s="62"/>
      <c r="PPU3319" s="62"/>
      <c r="PPV3319" s="62"/>
      <c r="PPW3319" s="62"/>
      <c r="PPX3319" s="62"/>
      <c r="PPY3319" s="62"/>
      <c r="PPZ3319" s="62"/>
      <c r="PQA3319" s="62"/>
      <c r="PQB3319" s="62"/>
      <c r="PQC3319" s="62"/>
      <c r="PQD3319" s="62"/>
      <c r="PQE3319" s="62"/>
      <c r="PQF3319" s="62"/>
      <c r="PQG3319" s="62"/>
      <c r="PQH3319" s="62"/>
      <c r="PQI3319" s="62"/>
      <c r="PQJ3319" s="62"/>
      <c r="PQK3319" s="62"/>
      <c r="PQL3319" s="62"/>
      <c r="PQM3319" s="62"/>
      <c r="PQN3319" s="62"/>
      <c r="PQO3319" s="62"/>
      <c r="PQP3319" s="62"/>
      <c r="PQQ3319" s="62"/>
      <c r="PQR3319" s="62"/>
      <c r="PQS3319" s="62"/>
      <c r="PQT3319" s="62"/>
      <c r="PQU3319" s="62"/>
      <c r="PQV3319" s="62"/>
      <c r="PQW3319" s="62"/>
      <c r="PQX3319" s="62"/>
      <c r="PQY3319" s="62"/>
      <c r="PQZ3319" s="62"/>
      <c r="PRA3319" s="62"/>
      <c r="PRB3319" s="62"/>
      <c r="PRC3319" s="62"/>
      <c r="PRD3319" s="62"/>
      <c r="PRE3319" s="62"/>
      <c r="PRF3319" s="62"/>
      <c r="PRG3319" s="62"/>
      <c r="PRH3319" s="62"/>
      <c r="PRI3319" s="62"/>
      <c r="PRJ3319" s="62"/>
      <c r="PRK3319" s="62"/>
      <c r="PRL3319" s="62"/>
      <c r="PRM3319" s="62"/>
      <c r="PRN3319" s="62"/>
      <c r="PRO3319" s="62"/>
      <c r="PRP3319" s="62"/>
      <c r="PRQ3319" s="62"/>
      <c r="PRR3319" s="62"/>
      <c r="PRS3319" s="62"/>
      <c r="PRT3319" s="62"/>
      <c r="PRU3319" s="62"/>
      <c r="PRV3319" s="62"/>
      <c r="PRW3319" s="62"/>
      <c r="PRX3319" s="62"/>
      <c r="PRY3319" s="62"/>
      <c r="PRZ3319" s="62"/>
      <c r="PSA3319" s="62"/>
      <c r="PSB3319" s="62"/>
      <c r="PSC3319" s="62"/>
      <c r="PSD3319" s="62"/>
      <c r="PSE3319" s="62"/>
      <c r="PSF3319" s="62"/>
      <c r="PSG3319" s="62"/>
      <c r="PSH3319" s="62"/>
      <c r="PSI3319" s="62"/>
      <c r="PSJ3319" s="62"/>
      <c r="PSK3319" s="62"/>
      <c r="PSL3319" s="62"/>
      <c r="PSM3319" s="62"/>
      <c r="PSN3319" s="62"/>
      <c r="PSO3319" s="62"/>
      <c r="PSP3319" s="62"/>
      <c r="PSQ3319" s="62"/>
      <c r="PSR3319" s="62"/>
      <c r="PSS3319" s="62"/>
      <c r="PST3319" s="62"/>
      <c r="PSU3319" s="62"/>
      <c r="PSV3319" s="62"/>
      <c r="PSW3319" s="62"/>
      <c r="PSX3319" s="62"/>
      <c r="PSY3319" s="62"/>
      <c r="PSZ3319" s="62"/>
      <c r="PTA3319" s="62"/>
      <c r="PTB3319" s="62"/>
      <c r="PTC3319" s="62"/>
      <c r="PTD3319" s="62"/>
      <c r="PTE3319" s="62"/>
      <c r="PTF3319" s="62"/>
      <c r="PTG3319" s="62"/>
      <c r="PTH3319" s="62"/>
      <c r="PTI3319" s="62"/>
      <c r="PTJ3319" s="62"/>
      <c r="PTK3319" s="62"/>
      <c r="PTL3319" s="62"/>
      <c r="PTM3319" s="62"/>
      <c r="PTN3319" s="62"/>
      <c r="PTO3319" s="62"/>
      <c r="PTP3319" s="62"/>
      <c r="PTQ3319" s="62"/>
      <c r="PTR3319" s="62"/>
      <c r="PTS3319" s="62"/>
      <c r="PTT3319" s="62"/>
      <c r="PTU3319" s="62"/>
      <c r="PTV3319" s="62"/>
      <c r="PTW3319" s="62"/>
      <c r="PTX3319" s="62"/>
      <c r="PTY3319" s="62"/>
      <c r="PTZ3319" s="62"/>
      <c r="PUA3319" s="62"/>
      <c r="PUB3319" s="62"/>
      <c r="PUC3319" s="62"/>
      <c r="PUD3319" s="62"/>
      <c r="PUE3319" s="62"/>
      <c r="PUF3319" s="62"/>
      <c r="PUG3319" s="62"/>
      <c r="PUH3319" s="62"/>
      <c r="PUI3319" s="62"/>
      <c r="PUJ3319" s="62"/>
      <c r="PUK3319" s="62"/>
      <c r="PUL3319" s="62"/>
      <c r="PUM3319" s="62"/>
      <c r="PUN3319" s="62"/>
      <c r="PUO3319" s="62"/>
      <c r="PUP3319" s="62"/>
      <c r="PUQ3319" s="62"/>
      <c r="PUR3319" s="62"/>
      <c r="PUS3319" s="62"/>
      <c r="PUT3319" s="62"/>
      <c r="PUU3319" s="62"/>
      <c r="PUV3319" s="62"/>
      <c r="PUW3319" s="62"/>
      <c r="PUX3319" s="62"/>
      <c r="PUY3319" s="62"/>
      <c r="PUZ3319" s="62"/>
      <c r="PVA3319" s="62"/>
      <c r="PVB3319" s="62"/>
      <c r="PVC3319" s="62"/>
      <c r="PVD3319" s="62"/>
      <c r="PVE3319" s="62"/>
      <c r="PVF3319" s="62"/>
      <c r="PVG3319" s="62"/>
      <c r="PVH3319" s="62"/>
      <c r="PVI3319" s="62"/>
      <c r="PVJ3319" s="62"/>
      <c r="PVK3319" s="62"/>
      <c r="PVL3319" s="62"/>
      <c r="PVM3319" s="62"/>
      <c r="PVN3319" s="62"/>
      <c r="PVO3319" s="62"/>
      <c r="PVP3319" s="62"/>
      <c r="PVQ3319" s="62"/>
      <c r="PVR3319" s="62"/>
      <c r="PVS3319" s="62"/>
      <c r="PVT3319" s="62"/>
      <c r="PVU3319" s="62"/>
      <c r="PVV3319" s="62"/>
      <c r="PVW3319" s="62"/>
      <c r="PVX3319" s="62"/>
      <c r="PVY3319" s="62"/>
      <c r="PVZ3319" s="62"/>
      <c r="PWA3319" s="62"/>
      <c r="PWB3319" s="62"/>
      <c r="PWC3319" s="62"/>
      <c r="PWD3319" s="62"/>
      <c r="PWE3319" s="62"/>
      <c r="PWF3319" s="62"/>
      <c r="PWG3319" s="62"/>
      <c r="PWH3319" s="62"/>
      <c r="PWI3319" s="62"/>
      <c r="PWJ3319" s="62"/>
      <c r="PWK3319" s="62"/>
      <c r="PWL3319" s="62"/>
      <c r="PWM3319" s="62"/>
      <c r="PWN3319" s="62"/>
      <c r="PWO3319" s="62"/>
      <c r="PWP3319" s="62"/>
      <c r="PWQ3319" s="62"/>
      <c r="PWR3319" s="62"/>
      <c r="PWS3319" s="62"/>
      <c r="PWT3319" s="62"/>
      <c r="PWU3319" s="62"/>
      <c r="PWV3319" s="62"/>
      <c r="PWW3319" s="62"/>
      <c r="PWX3319" s="62"/>
      <c r="PWY3319" s="62"/>
      <c r="PWZ3319" s="62"/>
      <c r="PXA3319" s="62"/>
      <c r="PXB3319" s="62"/>
      <c r="PXC3319" s="62"/>
      <c r="PXD3319" s="62"/>
      <c r="PXE3319" s="62"/>
      <c r="PXF3319" s="62"/>
      <c r="PXG3319" s="62"/>
      <c r="PXH3319" s="62"/>
      <c r="PXI3319" s="62"/>
      <c r="PXJ3319" s="62"/>
      <c r="PXK3319" s="62"/>
      <c r="PXL3319" s="62"/>
      <c r="PXM3319" s="62"/>
      <c r="PXN3319" s="62"/>
      <c r="PXO3319" s="62"/>
      <c r="PXP3319" s="62"/>
      <c r="PXQ3319" s="62"/>
      <c r="PXR3319" s="62"/>
      <c r="PXS3319" s="62"/>
      <c r="PXT3319" s="62"/>
      <c r="PXU3319" s="62"/>
      <c r="PXV3319" s="62"/>
      <c r="PXW3319" s="62"/>
      <c r="PXX3319" s="62"/>
      <c r="PXY3319" s="62"/>
      <c r="PXZ3319" s="62"/>
      <c r="PYA3319" s="62"/>
      <c r="PYB3319" s="62"/>
      <c r="PYC3319" s="62"/>
      <c r="PYD3319" s="62"/>
      <c r="PYE3319" s="62"/>
      <c r="PYF3319" s="62"/>
      <c r="PYG3319" s="62"/>
      <c r="PYH3319" s="62"/>
      <c r="PYI3319" s="62"/>
      <c r="PYJ3319" s="62"/>
      <c r="PYK3319" s="62"/>
      <c r="PYL3319" s="62"/>
      <c r="PYM3319" s="62"/>
      <c r="PYN3319" s="62"/>
      <c r="PYO3319" s="62"/>
      <c r="PYP3319" s="62"/>
      <c r="PYQ3319" s="62"/>
      <c r="PYR3319" s="62"/>
      <c r="PYS3319" s="62"/>
      <c r="PYT3319" s="62"/>
      <c r="PYU3319" s="62"/>
      <c r="PYV3319" s="62"/>
      <c r="PYW3319" s="62"/>
      <c r="PYX3319" s="62"/>
      <c r="PYY3319" s="62"/>
      <c r="PYZ3319" s="62"/>
      <c r="PZA3319" s="62"/>
      <c r="PZB3319" s="62"/>
      <c r="PZC3319" s="62"/>
      <c r="PZD3319" s="62"/>
      <c r="PZE3319" s="62"/>
      <c r="PZF3319" s="62"/>
      <c r="PZG3319" s="62"/>
      <c r="PZH3319" s="62"/>
      <c r="PZI3319" s="62"/>
      <c r="PZJ3319" s="62"/>
      <c r="PZK3319" s="62"/>
      <c r="PZL3319" s="62"/>
      <c r="PZM3319" s="62"/>
      <c r="PZN3319" s="62"/>
      <c r="PZO3319" s="62"/>
      <c r="PZP3319" s="62"/>
      <c r="PZQ3319" s="62"/>
      <c r="PZR3319" s="62"/>
      <c r="PZS3319" s="62"/>
      <c r="PZT3319" s="62"/>
      <c r="PZU3319" s="62"/>
      <c r="PZV3319" s="62"/>
      <c r="PZW3319" s="62"/>
      <c r="PZX3319" s="62"/>
      <c r="PZY3319" s="62"/>
      <c r="PZZ3319" s="62"/>
      <c r="QAA3319" s="62"/>
      <c r="QAB3319" s="62"/>
      <c r="QAC3319" s="62"/>
      <c r="QAD3319" s="62"/>
      <c r="QAE3319" s="62"/>
      <c r="QAF3319" s="62"/>
      <c r="QAG3319" s="62"/>
      <c r="QAH3319" s="62"/>
      <c r="QAI3319" s="62"/>
      <c r="QAJ3319" s="62"/>
      <c r="QAK3319" s="62"/>
      <c r="QAL3319" s="62"/>
      <c r="QAM3319" s="62"/>
      <c r="QAN3319" s="62"/>
      <c r="QAO3319" s="62"/>
      <c r="QAP3319" s="62"/>
      <c r="QAQ3319" s="62"/>
      <c r="QAR3319" s="62"/>
      <c r="QAS3319" s="62"/>
      <c r="QAT3319" s="62"/>
      <c r="QAU3319" s="62"/>
      <c r="QAV3319" s="62"/>
      <c r="QAW3319" s="62"/>
      <c r="QAX3319" s="62"/>
      <c r="QAY3319" s="62"/>
      <c r="QAZ3319" s="62"/>
      <c r="QBA3319" s="62"/>
      <c r="QBB3319" s="62"/>
      <c r="QBC3319" s="62"/>
      <c r="QBD3319" s="62"/>
      <c r="QBE3319" s="62"/>
      <c r="QBF3319" s="62"/>
      <c r="QBG3319" s="62"/>
      <c r="QBH3319" s="62"/>
      <c r="QBI3319" s="62"/>
      <c r="QBJ3319" s="62"/>
      <c r="QBK3319" s="62"/>
      <c r="QBL3319" s="62"/>
      <c r="QBM3319" s="62"/>
      <c r="QBN3319" s="62"/>
      <c r="QBO3319" s="62"/>
      <c r="QBP3319" s="62"/>
      <c r="QBQ3319" s="62"/>
      <c r="QBR3319" s="62"/>
      <c r="QBS3319" s="62"/>
      <c r="QBT3319" s="62"/>
      <c r="QBU3319" s="62"/>
      <c r="QBV3319" s="62"/>
      <c r="QBW3319" s="62"/>
      <c r="QBX3319" s="62"/>
      <c r="QBY3319" s="62"/>
      <c r="QBZ3319" s="62"/>
      <c r="QCA3319" s="62"/>
      <c r="QCB3319" s="62"/>
      <c r="QCC3319" s="62"/>
      <c r="QCD3319" s="62"/>
      <c r="QCE3319" s="62"/>
      <c r="QCF3319" s="62"/>
      <c r="QCG3319" s="62"/>
      <c r="QCH3319" s="62"/>
      <c r="QCI3319" s="62"/>
      <c r="QCJ3319" s="62"/>
      <c r="QCK3319" s="62"/>
      <c r="QCL3319" s="62"/>
      <c r="QCM3319" s="62"/>
      <c r="QCN3319" s="62"/>
      <c r="QCO3319" s="62"/>
      <c r="QCP3319" s="62"/>
      <c r="QCQ3319" s="62"/>
      <c r="QCR3319" s="62"/>
      <c r="QCS3319" s="62"/>
      <c r="QCT3319" s="62"/>
      <c r="QCU3319" s="62"/>
      <c r="QCV3319" s="62"/>
      <c r="QCW3319" s="62"/>
      <c r="QCX3319" s="62"/>
      <c r="QCY3319" s="62"/>
      <c r="QCZ3319" s="62"/>
      <c r="QDA3319" s="62"/>
      <c r="QDB3319" s="62"/>
      <c r="QDC3319" s="62"/>
      <c r="QDD3319" s="62"/>
      <c r="QDE3319" s="62"/>
      <c r="QDF3319" s="62"/>
      <c r="QDG3319" s="62"/>
      <c r="QDH3319" s="62"/>
      <c r="QDI3319" s="62"/>
      <c r="QDJ3319" s="62"/>
      <c r="QDK3319" s="62"/>
      <c r="QDL3319" s="62"/>
      <c r="QDM3319" s="62"/>
      <c r="QDN3319" s="62"/>
      <c r="QDO3319" s="62"/>
      <c r="QDP3319" s="62"/>
      <c r="QDQ3319" s="62"/>
      <c r="QDR3319" s="62"/>
      <c r="QDS3319" s="62"/>
      <c r="QDT3319" s="62"/>
      <c r="QDU3319" s="62"/>
      <c r="QDV3319" s="62"/>
      <c r="QDW3319" s="62"/>
      <c r="QDX3319" s="62"/>
      <c r="QDY3319" s="62"/>
      <c r="QDZ3319" s="62"/>
      <c r="QEA3319" s="62"/>
      <c r="QEB3319" s="62"/>
      <c r="QEC3319" s="62"/>
      <c r="QED3319" s="62"/>
      <c r="QEE3319" s="62"/>
      <c r="QEF3319" s="62"/>
      <c r="QEG3319" s="62"/>
      <c r="QEH3319" s="62"/>
      <c r="QEI3319" s="62"/>
      <c r="QEJ3319" s="62"/>
      <c r="QEK3319" s="62"/>
      <c r="QEL3319" s="62"/>
      <c r="QEM3319" s="62"/>
      <c r="QEN3319" s="62"/>
      <c r="QEO3319" s="62"/>
      <c r="QEP3319" s="62"/>
      <c r="QEQ3319" s="62"/>
      <c r="QER3319" s="62"/>
      <c r="QES3319" s="62"/>
      <c r="QET3319" s="62"/>
      <c r="QEU3319" s="62"/>
      <c r="QEV3319" s="62"/>
      <c r="QEW3319" s="62"/>
      <c r="QEX3319" s="62"/>
      <c r="QEY3319" s="62"/>
      <c r="QEZ3319" s="62"/>
      <c r="QFA3319" s="62"/>
      <c r="QFB3319" s="62"/>
      <c r="QFC3319" s="62"/>
      <c r="QFD3319" s="62"/>
      <c r="QFE3319" s="62"/>
      <c r="QFF3319" s="62"/>
      <c r="QFG3319" s="62"/>
      <c r="QFH3319" s="62"/>
      <c r="QFI3319" s="62"/>
      <c r="QFJ3319" s="62"/>
      <c r="QFK3319" s="62"/>
      <c r="QFL3319" s="62"/>
      <c r="QFM3319" s="62"/>
      <c r="QFN3319" s="62"/>
      <c r="QFO3319" s="62"/>
      <c r="QFP3319" s="62"/>
      <c r="QFQ3319" s="62"/>
      <c r="QFR3319" s="62"/>
      <c r="QFS3319" s="62"/>
      <c r="QFT3319" s="62"/>
      <c r="QFU3319" s="62"/>
      <c r="QFV3319" s="62"/>
      <c r="QFW3319" s="62"/>
      <c r="QFX3319" s="62"/>
      <c r="QFY3319" s="62"/>
      <c r="QFZ3319" s="62"/>
      <c r="QGA3319" s="62"/>
      <c r="QGB3319" s="62"/>
      <c r="QGC3319" s="62"/>
      <c r="QGD3319" s="62"/>
      <c r="QGE3319" s="62"/>
      <c r="QGF3319" s="62"/>
      <c r="QGG3319" s="62"/>
      <c r="QGH3319" s="62"/>
      <c r="QGI3319" s="62"/>
      <c r="QGJ3319" s="62"/>
      <c r="QGK3319" s="62"/>
      <c r="QGL3319" s="62"/>
      <c r="QGM3319" s="62"/>
      <c r="QGN3319" s="62"/>
      <c r="QGO3319" s="62"/>
      <c r="QGP3319" s="62"/>
      <c r="QGQ3319" s="62"/>
      <c r="QGR3319" s="62"/>
      <c r="QGS3319" s="62"/>
      <c r="QGT3319" s="62"/>
      <c r="QGU3319" s="62"/>
      <c r="QGV3319" s="62"/>
      <c r="QGW3319" s="62"/>
      <c r="QGX3319" s="62"/>
      <c r="QGY3319" s="62"/>
      <c r="QGZ3319" s="62"/>
      <c r="QHA3319" s="62"/>
      <c r="QHB3319" s="62"/>
      <c r="QHC3319" s="62"/>
      <c r="QHD3319" s="62"/>
      <c r="QHE3319" s="62"/>
      <c r="QHF3319" s="62"/>
      <c r="QHG3319" s="62"/>
      <c r="QHH3319" s="62"/>
      <c r="QHI3319" s="62"/>
      <c r="QHJ3319" s="62"/>
      <c r="QHK3319" s="62"/>
      <c r="QHL3319" s="62"/>
      <c r="QHM3319" s="62"/>
      <c r="QHN3319" s="62"/>
      <c r="QHO3319" s="62"/>
      <c r="QHP3319" s="62"/>
      <c r="QHQ3319" s="62"/>
      <c r="QHR3319" s="62"/>
      <c r="QHS3319" s="62"/>
      <c r="QHT3319" s="62"/>
      <c r="QHU3319" s="62"/>
      <c r="QHV3319" s="62"/>
      <c r="QHW3319" s="62"/>
      <c r="QHX3319" s="62"/>
      <c r="QHY3319" s="62"/>
      <c r="QHZ3319" s="62"/>
      <c r="QIA3319" s="62"/>
      <c r="QIB3319" s="62"/>
      <c r="QIC3319" s="62"/>
      <c r="QID3319" s="62"/>
      <c r="QIE3319" s="62"/>
      <c r="QIF3319" s="62"/>
      <c r="QIG3319" s="62"/>
      <c r="QIH3319" s="62"/>
      <c r="QII3319" s="62"/>
      <c r="QIJ3319" s="62"/>
      <c r="QIK3319" s="62"/>
      <c r="QIL3319" s="62"/>
      <c r="QIM3319" s="62"/>
      <c r="QIN3319" s="62"/>
      <c r="QIO3319" s="62"/>
      <c r="QIP3319" s="62"/>
      <c r="QIQ3319" s="62"/>
      <c r="QIR3319" s="62"/>
      <c r="QIS3319" s="62"/>
      <c r="QIT3319" s="62"/>
      <c r="QIU3319" s="62"/>
      <c r="QIV3319" s="62"/>
      <c r="QIW3319" s="62"/>
      <c r="QIX3319" s="62"/>
      <c r="QIY3319" s="62"/>
      <c r="QIZ3319" s="62"/>
      <c r="QJA3319" s="62"/>
      <c r="QJB3319" s="62"/>
      <c r="QJC3319" s="62"/>
      <c r="QJD3319" s="62"/>
      <c r="QJE3319" s="62"/>
      <c r="QJF3319" s="62"/>
      <c r="QJG3319" s="62"/>
      <c r="QJH3319" s="62"/>
      <c r="QJI3319" s="62"/>
      <c r="QJJ3319" s="62"/>
      <c r="QJK3319" s="62"/>
      <c r="QJL3319" s="62"/>
      <c r="QJM3319" s="62"/>
      <c r="QJN3319" s="62"/>
      <c r="QJO3319" s="62"/>
      <c r="QJP3319" s="62"/>
      <c r="QJQ3319" s="62"/>
      <c r="QJR3319" s="62"/>
      <c r="QJS3319" s="62"/>
      <c r="QJT3319" s="62"/>
      <c r="QJU3319" s="62"/>
      <c r="QJV3319" s="62"/>
      <c r="QJW3319" s="62"/>
      <c r="QJX3319" s="62"/>
      <c r="QJY3319" s="62"/>
      <c r="QJZ3319" s="62"/>
      <c r="QKA3319" s="62"/>
      <c r="QKB3319" s="62"/>
      <c r="QKC3319" s="62"/>
      <c r="QKD3319" s="62"/>
      <c r="QKE3319" s="62"/>
      <c r="QKF3319" s="62"/>
      <c r="QKG3319" s="62"/>
      <c r="QKH3319" s="62"/>
      <c r="QKI3319" s="62"/>
      <c r="QKJ3319" s="62"/>
      <c r="QKK3319" s="62"/>
      <c r="QKL3319" s="62"/>
      <c r="QKM3319" s="62"/>
      <c r="QKN3319" s="62"/>
      <c r="QKO3319" s="62"/>
      <c r="QKP3319" s="62"/>
      <c r="QKQ3319" s="62"/>
      <c r="QKR3319" s="62"/>
      <c r="QKS3319" s="62"/>
      <c r="QKT3319" s="62"/>
      <c r="QKU3319" s="62"/>
      <c r="QKV3319" s="62"/>
      <c r="QKW3319" s="62"/>
      <c r="QKX3319" s="62"/>
      <c r="QKY3319" s="62"/>
      <c r="QKZ3319" s="62"/>
      <c r="QLA3319" s="62"/>
      <c r="QLB3319" s="62"/>
      <c r="QLC3319" s="62"/>
      <c r="QLD3319" s="62"/>
      <c r="QLE3319" s="62"/>
      <c r="QLF3319" s="62"/>
      <c r="QLG3319" s="62"/>
      <c r="QLH3319" s="62"/>
      <c r="QLI3319" s="62"/>
      <c r="QLJ3319" s="62"/>
      <c r="QLK3319" s="62"/>
      <c r="QLL3319" s="62"/>
      <c r="QLM3319" s="62"/>
      <c r="QLN3319" s="62"/>
      <c r="QLO3319" s="62"/>
      <c r="QLP3319" s="62"/>
      <c r="QLQ3319" s="62"/>
      <c r="QLR3319" s="62"/>
      <c r="QLS3319" s="62"/>
      <c r="QLT3319" s="62"/>
      <c r="QLU3319" s="62"/>
      <c r="QLV3319" s="62"/>
      <c r="QLW3319" s="62"/>
      <c r="QLX3319" s="62"/>
      <c r="QLY3319" s="62"/>
      <c r="QLZ3319" s="62"/>
      <c r="QMA3319" s="62"/>
      <c r="QMB3319" s="62"/>
      <c r="QMC3319" s="62"/>
      <c r="QMD3319" s="62"/>
      <c r="QME3319" s="62"/>
      <c r="QMF3319" s="62"/>
      <c r="QMG3319" s="62"/>
      <c r="QMH3319" s="62"/>
      <c r="QMI3319" s="62"/>
      <c r="QMJ3319" s="62"/>
      <c r="QMK3319" s="62"/>
      <c r="QML3319" s="62"/>
      <c r="QMM3319" s="62"/>
      <c r="QMN3319" s="62"/>
      <c r="QMO3319" s="62"/>
      <c r="QMP3319" s="62"/>
      <c r="QMQ3319" s="62"/>
      <c r="QMR3319" s="62"/>
      <c r="QMS3319" s="62"/>
      <c r="QMT3319" s="62"/>
      <c r="QMU3319" s="62"/>
      <c r="QMV3319" s="62"/>
      <c r="QMW3319" s="62"/>
      <c r="QMX3319" s="62"/>
      <c r="QMY3319" s="62"/>
      <c r="QMZ3319" s="62"/>
      <c r="QNA3319" s="62"/>
      <c r="QNB3319" s="62"/>
      <c r="QNC3319" s="62"/>
      <c r="QND3319" s="62"/>
      <c r="QNE3319" s="62"/>
      <c r="QNF3319" s="62"/>
      <c r="QNG3319" s="62"/>
      <c r="QNH3319" s="62"/>
      <c r="QNI3319" s="62"/>
      <c r="QNJ3319" s="62"/>
      <c r="QNK3319" s="62"/>
      <c r="QNL3319" s="62"/>
      <c r="QNM3319" s="62"/>
      <c r="QNN3319" s="62"/>
      <c r="QNO3319" s="62"/>
      <c r="QNP3319" s="62"/>
      <c r="QNQ3319" s="62"/>
      <c r="QNR3319" s="62"/>
      <c r="QNS3319" s="62"/>
      <c r="QNT3319" s="62"/>
      <c r="QNU3319" s="62"/>
      <c r="QNV3319" s="62"/>
      <c r="QNW3319" s="62"/>
      <c r="QNX3319" s="62"/>
      <c r="QNY3319" s="62"/>
      <c r="QNZ3319" s="62"/>
      <c r="QOA3319" s="62"/>
      <c r="QOB3319" s="62"/>
      <c r="QOC3319" s="62"/>
      <c r="QOD3319" s="62"/>
      <c r="QOE3319" s="62"/>
      <c r="QOF3319" s="62"/>
      <c r="QOG3319" s="62"/>
      <c r="QOH3319" s="62"/>
      <c r="QOI3319" s="62"/>
      <c r="QOJ3319" s="62"/>
      <c r="QOK3319" s="62"/>
      <c r="QOL3319" s="62"/>
      <c r="QOM3319" s="62"/>
      <c r="QON3319" s="62"/>
      <c r="QOO3319" s="62"/>
      <c r="QOP3319" s="62"/>
      <c r="QOQ3319" s="62"/>
      <c r="QOR3319" s="62"/>
      <c r="QOS3319" s="62"/>
      <c r="QOT3319" s="62"/>
      <c r="QOU3319" s="62"/>
      <c r="QOV3319" s="62"/>
      <c r="QOW3319" s="62"/>
      <c r="QOX3319" s="62"/>
      <c r="QOY3319" s="62"/>
      <c r="QOZ3319" s="62"/>
      <c r="QPA3319" s="62"/>
      <c r="QPB3319" s="62"/>
      <c r="QPC3319" s="62"/>
      <c r="QPD3319" s="62"/>
      <c r="QPE3319" s="62"/>
      <c r="QPF3319" s="62"/>
      <c r="QPG3319" s="62"/>
      <c r="QPH3319" s="62"/>
      <c r="QPI3319" s="62"/>
      <c r="QPJ3319" s="62"/>
      <c r="QPK3319" s="62"/>
      <c r="QPL3319" s="62"/>
      <c r="QPM3319" s="62"/>
      <c r="QPN3319" s="62"/>
      <c r="QPO3319" s="62"/>
      <c r="QPP3319" s="62"/>
      <c r="QPQ3319" s="62"/>
      <c r="QPR3319" s="62"/>
      <c r="QPS3319" s="62"/>
      <c r="QPT3319" s="62"/>
      <c r="QPU3319" s="62"/>
      <c r="QPV3319" s="62"/>
      <c r="QPW3319" s="62"/>
      <c r="QPX3319" s="62"/>
      <c r="QPY3319" s="62"/>
      <c r="QPZ3319" s="62"/>
      <c r="QQA3319" s="62"/>
      <c r="QQB3319" s="62"/>
      <c r="QQC3319" s="62"/>
      <c r="QQD3319" s="62"/>
      <c r="QQE3319" s="62"/>
      <c r="QQF3319" s="62"/>
      <c r="QQG3319" s="62"/>
      <c r="QQH3319" s="62"/>
      <c r="QQI3319" s="62"/>
      <c r="QQJ3319" s="62"/>
      <c r="QQK3319" s="62"/>
      <c r="QQL3319" s="62"/>
      <c r="QQM3319" s="62"/>
      <c r="QQN3319" s="62"/>
      <c r="QQO3319" s="62"/>
      <c r="QQP3319" s="62"/>
      <c r="QQQ3319" s="62"/>
      <c r="QQR3319" s="62"/>
      <c r="QQS3319" s="62"/>
      <c r="QQT3319" s="62"/>
      <c r="QQU3319" s="62"/>
      <c r="QQV3319" s="62"/>
      <c r="QQW3319" s="62"/>
      <c r="QQX3319" s="62"/>
      <c r="QQY3319" s="62"/>
      <c r="QQZ3319" s="62"/>
      <c r="QRA3319" s="62"/>
      <c r="QRB3319" s="62"/>
      <c r="QRC3319" s="62"/>
      <c r="QRD3319" s="62"/>
      <c r="QRE3319" s="62"/>
      <c r="QRF3319" s="62"/>
      <c r="QRG3319" s="62"/>
      <c r="QRH3319" s="62"/>
      <c r="QRI3319" s="62"/>
      <c r="QRJ3319" s="62"/>
      <c r="QRK3319" s="62"/>
      <c r="QRL3319" s="62"/>
      <c r="QRM3319" s="62"/>
      <c r="QRN3319" s="62"/>
      <c r="QRO3319" s="62"/>
      <c r="QRP3319" s="62"/>
      <c r="QRQ3319" s="62"/>
      <c r="QRR3319" s="62"/>
      <c r="QRS3319" s="62"/>
      <c r="QRT3319" s="62"/>
      <c r="QRU3319" s="62"/>
      <c r="QRV3319" s="62"/>
      <c r="QRW3319" s="62"/>
      <c r="QRX3319" s="62"/>
      <c r="QRY3319" s="62"/>
      <c r="QRZ3319" s="62"/>
      <c r="QSA3319" s="62"/>
      <c r="QSB3319" s="62"/>
      <c r="QSC3319" s="62"/>
      <c r="QSD3319" s="62"/>
      <c r="QSE3319" s="62"/>
      <c r="QSF3319" s="62"/>
      <c r="QSG3319" s="62"/>
      <c r="QSH3319" s="62"/>
      <c r="QSI3319" s="62"/>
      <c r="QSJ3319" s="62"/>
      <c r="QSK3319" s="62"/>
      <c r="QSL3319" s="62"/>
      <c r="QSM3319" s="62"/>
      <c r="QSN3319" s="62"/>
      <c r="QSO3319" s="62"/>
      <c r="QSP3319" s="62"/>
      <c r="QSQ3319" s="62"/>
      <c r="QSR3319" s="62"/>
      <c r="QSS3319" s="62"/>
      <c r="QST3319" s="62"/>
      <c r="QSU3319" s="62"/>
      <c r="QSV3319" s="62"/>
      <c r="QSW3319" s="62"/>
      <c r="QSX3319" s="62"/>
      <c r="QSY3319" s="62"/>
      <c r="QSZ3319" s="62"/>
      <c r="QTA3319" s="62"/>
      <c r="QTB3319" s="62"/>
      <c r="QTC3319" s="62"/>
      <c r="QTD3319" s="62"/>
      <c r="QTE3319" s="62"/>
      <c r="QTF3319" s="62"/>
      <c r="QTG3319" s="62"/>
      <c r="QTH3319" s="62"/>
      <c r="QTI3319" s="62"/>
      <c r="QTJ3319" s="62"/>
      <c r="QTK3319" s="62"/>
      <c r="QTL3319" s="62"/>
      <c r="QTM3319" s="62"/>
      <c r="QTN3319" s="62"/>
      <c r="QTO3319" s="62"/>
      <c r="QTP3319" s="62"/>
      <c r="QTQ3319" s="62"/>
      <c r="QTR3319" s="62"/>
      <c r="QTS3319" s="62"/>
      <c r="QTT3319" s="62"/>
      <c r="QTU3319" s="62"/>
      <c r="QTV3319" s="62"/>
      <c r="QTW3319" s="62"/>
      <c r="QTX3319" s="62"/>
      <c r="QTY3319" s="62"/>
      <c r="QTZ3319" s="62"/>
      <c r="QUA3319" s="62"/>
      <c r="QUB3319" s="62"/>
      <c r="QUC3319" s="62"/>
      <c r="QUD3319" s="62"/>
      <c r="QUE3319" s="62"/>
      <c r="QUF3319" s="62"/>
      <c r="QUG3319" s="62"/>
      <c r="QUH3319" s="62"/>
      <c r="QUI3319" s="62"/>
      <c r="QUJ3319" s="62"/>
      <c r="QUK3319" s="62"/>
      <c r="QUL3319" s="62"/>
      <c r="QUM3319" s="62"/>
      <c r="QUN3319" s="62"/>
      <c r="QUO3319" s="62"/>
      <c r="QUP3319" s="62"/>
      <c r="QUQ3319" s="62"/>
      <c r="QUR3319" s="62"/>
      <c r="QUS3319" s="62"/>
      <c r="QUT3319" s="62"/>
      <c r="QUU3319" s="62"/>
      <c r="QUV3319" s="62"/>
      <c r="QUW3319" s="62"/>
      <c r="QUX3319" s="62"/>
      <c r="QUY3319" s="62"/>
      <c r="QUZ3319" s="62"/>
      <c r="QVA3319" s="62"/>
      <c r="QVB3319" s="62"/>
      <c r="QVC3319" s="62"/>
      <c r="QVD3319" s="62"/>
      <c r="QVE3319" s="62"/>
      <c r="QVF3319" s="62"/>
      <c r="QVG3319" s="62"/>
      <c r="QVH3319" s="62"/>
      <c r="QVI3319" s="62"/>
      <c r="QVJ3319" s="62"/>
      <c r="QVK3319" s="62"/>
      <c r="QVL3319" s="62"/>
      <c r="QVM3319" s="62"/>
      <c r="QVN3319" s="62"/>
      <c r="QVO3319" s="62"/>
      <c r="QVP3319" s="62"/>
      <c r="QVQ3319" s="62"/>
      <c r="QVR3319" s="62"/>
      <c r="QVS3319" s="62"/>
      <c r="QVT3319" s="62"/>
      <c r="QVU3319" s="62"/>
      <c r="QVV3319" s="62"/>
      <c r="QVW3319" s="62"/>
      <c r="QVX3319" s="62"/>
      <c r="QVY3319" s="62"/>
      <c r="QVZ3319" s="62"/>
      <c r="QWA3319" s="62"/>
      <c r="QWB3319" s="62"/>
      <c r="QWC3319" s="62"/>
      <c r="QWD3319" s="62"/>
      <c r="QWE3319" s="62"/>
      <c r="QWF3319" s="62"/>
      <c r="QWG3319" s="62"/>
      <c r="QWH3319" s="62"/>
      <c r="QWI3319" s="62"/>
      <c r="QWJ3319" s="62"/>
      <c r="QWK3319" s="62"/>
      <c r="QWL3319" s="62"/>
      <c r="QWM3319" s="62"/>
      <c r="QWN3319" s="62"/>
      <c r="QWO3319" s="62"/>
      <c r="QWP3319" s="62"/>
      <c r="QWQ3319" s="62"/>
      <c r="QWR3319" s="62"/>
      <c r="QWS3319" s="62"/>
      <c r="QWT3319" s="62"/>
      <c r="QWU3319" s="62"/>
      <c r="QWV3319" s="62"/>
      <c r="QWW3319" s="62"/>
      <c r="QWX3319" s="62"/>
      <c r="QWY3319" s="62"/>
      <c r="QWZ3319" s="62"/>
      <c r="QXA3319" s="62"/>
      <c r="QXB3319" s="62"/>
      <c r="QXC3319" s="62"/>
      <c r="QXD3319" s="62"/>
      <c r="QXE3319" s="62"/>
      <c r="QXF3319" s="62"/>
      <c r="QXG3319" s="62"/>
      <c r="QXH3319" s="62"/>
      <c r="QXI3319" s="62"/>
      <c r="QXJ3319" s="62"/>
      <c r="QXK3319" s="62"/>
      <c r="QXL3319" s="62"/>
      <c r="QXM3319" s="62"/>
      <c r="QXN3319" s="62"/>
      <c r="QXO3319" s="62"/>
      <c r="QXP3319" s="62"/>
      <c r="QXQ3319" s="62"/>
      <c r="QXR3319" s="62"/>
      <c r="QXS3319" s="62"/>
      <c r="QXT3319" s="62"/>
      <c r="QXU3319" s="62"/>
      <c r="QXV3319" s="62"/>
      <c r="QXW3319" s="62"/>
      <c r="QXX3319" s="62"/>
      <c r="QXY3319" s="62"/>
      <c r="QXZ3319" s="62"/>
      <c r="QYA3319" s="62"/>
      <c r="QYB3319" s="62"/>
      <c r="QYC3319" s="62"/>
      <c r="QYD3319" s="62"/>
      <c r="QYE3319" s="62"/>
      <c r="QYF3319" s="62"/>
      <c r="QYG3319" s="62"/>
      <c r="QYH3319" s="62"/>
      <c r="QYI3319" s="62"/>
      <c r="QYJ3319" s="62"/>
      <c r="QYK3319" s="62"/>
      <c r="QYL3319" s="62"/>
      <c r="QYM3319" s="62"/>
      <c r="QYN3319" s="62"/>
      <c r="QYO3319" s="62"/>
      <c r="QYP3319" s="62"/>
      <c r="QYQ3319" s="62"/>
      <c r="QYR3319" s="62"/>
      <c r="QYS3319" s="62"/>
      <c r="QYT3319" s="62"/>
      <c r="QYU3319" s="62"/>
      <c r="QYV3319" s="62"/>
      <c r="QYW3319" s="62"/>
      <c r="QYX3319" s="62"/>
      <c r="QYY3319" s="62"/>
      <c r="QYZ3319" s="62"/>
      <c r="QZA3319" s="62"/>
      <c r="QZB3319" s="62"/>
      <c r="QZC3319" s="62"/>
      <c r="QZD3319" s="62"/>
      <c r="QZE3319" s="62"/>
      <c r="QZF3319" s="62"/>
      <c r="QZG3319" s="62"/>
      <c r="QZH3319" s="62"/>
      <c r="QZI3319" s="62"/>
      <c r="QZJ3319" s="62"/>
      <c r="QZK3319" s="62"/>
      <c r="QZL3319" s="62"/>
      <c r="QZM3319" s="62"/>
      <c r="QZN3319" s="62"/>
      <c r="QZO3319" s="62"/>
      <c r="QZP3319" s="62"/>
      <c r="QZQ3319" s="62"/>
      <c r="QZR3319" s="62"/>
      <c r="QZS3319" s="62"/>
      <c r="QZT3319" s="62"/>
      <c r="QZU3319" s="62"/>
      <c r="QZV3319" s="62"/>
      <c r="QZW3319" s="62"/>
      <c r="QZX3319" s="62"/>
      <c r="QZY3319" s="62"/>
      <c r="QZZ3319" s="62"/>
      <c r="RAA3319" s="62"/>
      <c r="RAB3319" s="62"/>
      <c r="RAC3319" s="62"/>
      <c r="RAD3319" s="62"/>
      <c r="RAE3319" s="62"/>
      <c r="RAF3319" s="62"/>
      <c r="RAG3319" s="62"/>
      <c r="RAH3319" s="62"/>
      <c r="RAI3319" s="62"/>
      <c r="RAJ3319" s="62"/>
      <c r="RAK3319" s="62"/>
      <c r="RAL3319" s="62"/>
      <c r="RAM3319" s="62"/>
      <c r="RAN3319" s="62"/>
      <c r="RAO3319" s="62"/>
      <c r="RAP3319" s="62"/>
      <c r="RAQ3319" s="62"/>
      <c r="RAR3319" s="62"/>
      <c r="RAS3319" s="62"/>
      <c r="RAT3319" s="62"/>
      <c r="RAU3319" s="62"/>
      <c r="RAV3319" s="62"/>
      <c r="RAW3319" s="62"/>
      <c r="RAX3319" s="62"/>
      <c r="RAY3319" s="62"/>
      <c r="RAZ3319" s="62"/>
      <c r="RBA3319" s="62"/>
      <c r="RBB3319" s="62"/>
      <c r="RBC3319" s="62"/>
      <c r="RBD3319" s="62"/>
      <c r="RBE3319" s="62"/>
      <c r="RBF3319" s="62"/>
      <c r="RBG3319" s="62"/>
      <c r="RBH3319" s="62"/>
      <c r="RBI3319" s="62"/>
      <c r="RBJ3319" s="62"/>
      <c r="RBK3319" s="62"/>
      <c r="RBL3319" s="62"/>
      <c r="RBM3319" s="62"/>
      <c r="RBN3319" s="62"/>
      <c r="RBO3319" s="62"/>
      <c r="RBP3319" s="62"/>
      <c r="RBQ3319" s="62"/>
      <c r="RBR3319" s="62"/>
      <c r="RBS3319" s="62"/>
      <c r="RBT3319" s="62"/>
      <c r="RBU3319" s="62"/>
      <c r="RBV3319" s="62"/>
      <c r="RBW3319" s="62"/>
      <c r="RBX3319" s="62"/>
      <c r="RBY3319" s="62"/>
      <c r="RBZ3319" s="62"/>
      <c r="RCA3319" s="62"/>
      <c r="RCB3319" s="62"/>
      <c r="RCC3319" s="62"/>
      <c r="RCD3319" s="62"/>
      <c r="RCE3319" s="62"/>
      <c r="RCF3319" s="62"/>
      <c r="RCG3319" s="62"/>
      <c r="RCH3319" s="62"/>
      <c r="RCI3319" s="62"/>
      <c r="RCJ3319" s="62"/>
      <c r="RCK3319" s="62"/>
      <c r="RCL3319" s="62"/>
      <c r="RCM3319" s="62"/>
      <c r="RCN3319" s="62"/>
      <c r="RCO3319" s="62"/>
      <c r="RCP3319" s="62"/>
      <c r="RCQ3319" s="62"/>
      <c r="RCR3319" s="62"/>
      <c r="RCS3319" s="62"/>
      <c r="RCT3319" s="62"/>
      <c r="RCU3319" s="62"/>
      <c r="RCV3319" s="62"/>
      <c r="RCW3319" s="62"/>
      <c r="RCX3319" s="62"/>
      <c r="RCY3319" s="62"/>
      <c r="RCZ3319" s="62"/>
      <c r="RDA3319" s="62"/>
      <c r="RDB3319" s="62"/>
      <c r="RDC3319" s="62"/>
      <c r="RDD3319" s="62"/>
      <c r="RDE3319" s="62"/>
      <c r="RDF3319" s="62"/>
      <c r="RDG3319" s="62"/>
      <c r="RDH3319" s="62"/>
      <c r="RDI3319" s="62"/>
      <c r="RDJ3319" s="62"/>
      <c r="RDK3319" s="62"/>
      <c r="RDL3319" s="62"/>
      <c r="RDM3319" s="62"/>
      <c r="RDN3319" s="62"/>
      <c r="RDO3319" s="62"/>
      <c r="RDP3319" s="62"/>
      <c r="RDQ3319" s="62"/>
      <c r="RDR3319" s="62"/>
      <c r="RDS3319" s="62"/>
      <c r="RDT3319" s="62"/>
      <c r="RDU3319" s="62"/>
      <c r="RDV3319" s="62"/>
      <c r="RDW3319" s="62"/>
      <c r="RDX3319" s="62"/>
      <c r="RDY3319" s="62"/>
      <c r="RDZ3319" s="62"/>
      <c r="REA3319" s="62"/>
      <c r="REB3319" s="62"/>
      <c r="REC3319" s="62"/>
      <c r="RED3319" s="62"/>
      <c r="REE3319" s="62"/>
      <c r="REF3319" s="62"/>
      <c r="REG3319" s="62"/>
      <c r="REH3319" s="62"/>
      <c r="REI3319" s="62"/>
      <c r="REJ3319" s="62"/>
      <c r="REK3319" s="62"/>
      <c r="REL3319" s="62"/>
      <c r="REM3319" s="62"/>
      <c r="REN3319" s="62"/>
      <c r="REO3319" s="62"/>
      <c r="REP3319" s="62"/>
      <c r="REQ3319" s="62"/>
      <c r="RER3319" s="62"/>
      <c r="RES3319" s="62"/>
      <c r="RET3319" s="62"/>
      <c r="REU3319" s="62"/>
      <c r="REV3319" s="62"/>
      <c r="REW3319" s="62"/>
      <c r="REX3319" s="62"/>
      <c r="REY3319" s="62"/>
      <c r="REZ3319" s="62"/>
      <c r="RFA3319" s="62"/>
      <c r="RFB3319" s="62"/>
      <c r="RFC3319" s="62"/>
      <c r="RFD3319" s="62"/>
      <c r="RFE3319" s="62"/>
      <c r="RFF3319" s="62"/>
      <c r="RFG3319" s="62"/>
      <c r="RFH3319" s="62"/>
      <c r="RFI3319" s="62"/>
      <c r="RFJ3319" s="62"/>
      <c r="RFK3319" s="62"/>
      <c r="RFL3319" s="62"/>
      <c r="RFM3319" s="62"/>
      <c r="RFN3319" s="62"/>
      <c r="RFO3319" s="62"/>
      <c r="RFP3319" s="62"/>
      <c r="RFQ3319" s="62"/>
      <c r="RFR3319" s="62"/>
      <c r="RFS3319" s="62"/>
      <c r="RFT3319" s="62"/>
      <c r="RFU3319" s="62"/>
      <c r="RFV3319" s="62"/>
      <c r="RFW3319" s="62"/>
      <c r="RFX3319" s="62"/>
      <c r="RFY3319" s="62"/>
      <c r="RFZ3319" s="62"/>
      <c r="RGA3319" s="62"/>
      <c r="RGB3319" s="62"/>
      <c r="RGC3319" s="62"/>
      <c r="RGD3319" s="62"/>
      <c r="RGE3319" s="62"/>
      <c r="RGF3319" s="62"/>
      <c r="RGG3319" s="62"/>
      <c r="RGH3319" s="62"/>
      <c r="RGI3319" s="62"/>
      <c r="RGJ3319" s="62"/>
      <c r="RGK3319" s="62"/>
      <c r="RGL3319" s="62"/>
      <c r="RGM3319" s="62"/>
      <c r="RGN3319" s="62"/>
      <c r="RGO3319" s="62"/>
      <c r="RGP3319" s="62"/>
      <c r="RGQ3319" s="62"/>
      <c r="RGR3319" s="62"/>
      <c r="RGS3319" s="62"/>
      <c r="RGT3319" s="62"/>
      <c r="RGU3319" s="62"/>
      <c r="RGV3319" s="62"/>
      <c r="RGW3319" s="62"/>
      <c r="RGX3319" s="62"/>
      <c r="RGY3319" s="62"/>
      <c r="RGZ3319" s="62"/>
      <c r="RHA3319" s="62"/>
      <c r="RHB3319" s="62"/>
      <c r="RHC3319" s="62"/>
      <c r="RHD3319" s="62"/>
      <c r="RHE3319" s="62"/>
      <c r="RHF3319" s="62"/>
      <c r="RHG3319" s="62"/>
      <c r="RHH3319" s="62"/>
      <c r="RHI3319" s="62"/>
      <c r="RHJ3319" s="62"/>
      <c r="RHK3319" s="62"/>
      <c r="RHL3319" s="62"/>
      <c r="RHM3319" s="62"/>
      <c r="RHN3319" s="62"/>
      <c r="RHO3319" s="62"/>
      <c r="RHP3319" s="62"/>
      <c r="RHQ3319" s="62"/>
      <c r="RHR3319" s="62"/>
      <c r="RHS3319" s="62"/>
      <c r="RHT3319" s="62"/>
      <c r="RHU3319" s="62"/>
      <c r="RHV3319" s="62"/>
      <c r="RHW3319" s="62"/>
      <c r="RHX3319" s="62"/>
      <c r="RHY3319" s="62"/>
      <c r="RHZ3319" s="62"/>
      <c r="RIA3319" s="62"/>
      <c r="RIB3319" s="62"/>
      <c r="RIC3319" s="62"/>
      <c r="RID3319" s="62"/>
      <c r="RIE3319" s="62"/>
      <c r="RIF3319" s="62"/>
      <c r="RIG3319" s="62"/>
      <c r="RIH3319" s="62"/>
      <c r="RII3319" s="62"/>
      <c r="RIJ3319" s="62"/>
      <c r="RIK3319" s="62"/>
      <c r="RIL3319" s="62"/>
      <c r="RIM3319" s="62"/>
      <c r="RIN3319" s="62"/>
      <c r="RIO3319" s="62"/>
      <c r="RIP3319" s="62"/>
      <c r="RIQ3319" s="62"/>
      <c r="RIR3319" s="62"/>
      <c r="RIS3319" s="62"/>
      <c r="RIT3319" s="62"/>
      <c r="RIU3319" s="62"/>
      <c r="RIV3319" s="62"/>
      <c r="RIW3319" s="62"/>
      <c r="RIX3319" s="62"/>
      <c r="RIY3319" s="62"/>
      <c r="RIZ3319" s="62"/>
      <c r="RJA3319" s="62"/>
      <c r="RJB3319" s="62"/>
      <c r="RJC3319" s="62"/>
      <c r="RJD3319" s="62"/>
      <c r="RJE3319" s="62"/>
      <c r="RJF3319" s="62"/>
      <c r="RJG3319" s="62"/>
      <c r="RJH3319" s="62"/>
      <c r="RJI3319" s="62"/>
      <c r="RJJ3319" s="62"/>
      <c r="RJK3319" s="62"/>
      <c r="RJL3319" s="62"/>
      <c r="RJM3319" s="62"/>
      <c r="RJN3319" s="62"/>
      <c r="RJO3319" s="62"/>
      <c r="RJP3319" s="62"/>
      <c r="RJQ3319" s="62"/>
      <c r="RJR3319" s="62"/>
      <c r="RJS3319" s="62"/>
      <c r="RJT3319" s="62"/>
      <c r="RJU3319" s="62"/>
      <c r="RJV3319" s="62"/>
      <c r="RJW3319" s="62"/>
      <c r="RJX3319" s="62"/>
      <c r="RJY3319" s="62"/>
      <c r="RJZ3319" s="62"/>
      <c r="RKA3319" s="62"/>
      <c r="RKB3319" s="62"/>
      <c r="RKC3319" s="62"/>
      <c r="RKD3319" s="62"/>
      <c r="RKE3319" s="62"/>
      <c r="RKF3319" s="62"/>
      <c r="RKG3319" s="62"/>
      <c r="RKH3319" s="62"/>
      <c r="RKI3319" s="62"/>
      <c r="RKJ3319" s="62"/>
      <c r="RKK3319" s="62"/>
      <c r="RKL3319" s="62"/>
      <c r="RKM3319" s="62"/>
      <c r="RKN3319" s="62"/>
      <c r="RKO3319" s="62"/>
      <c r="RKP3319" s="62"/>
      <c r="RKQ3319" s="62"/>
      <c r="RKR3319" s="62"/>
      <c r="RKS3319" s="62"/>
      <c r="RKT3319" s="62"/>
      <c r="RKU3319" s="62"/>
      <c r="RKV3319" s="62"/>
      <c r="RKW3319" s="62"/>
      <c r="RKX3319" s="62"/>
      <c r="RKY3319" s="62"/>
      <c r="RKZ3319" s="62"/>
      <c r="RLA3319" s="62"/>
      <c r="RLB3319" s="62"/>
      <c r="RLC3319" s="62"/>
      <c r="RLD3319" s="62"/>
      <c r="RLE3319" s="62"/>
      <c r="RLF3319" s="62"/>
      <c r="RLG3319" s="62"/>
      <c r="RLH3319" s="62"/>
      <c r="RLI3319" s="62"/>
      <c r="RLJ3319" s="62"/>
      <c r="RLK3319" s="62"/>
      <c r="RLL3319" s="62"/>
      <c r="RLM3319" s="62"/>
      <c r="RLN3319" s="62"/>
      <c r="RLO3319" s="62"/>
      <c r="RLP3319" s="62"/>
      <c r="RLQ3319" s="62"/>
      <c r="RLR3319" s="62"/>
      <c r="RLS3319" s="62"/>
      <c r="RLT3319" s="62"/>
      <c r="RLU3319" s="62"/>
      <c r="RLV3319" s="62"/>
      <c r="RLW3319" s="62"/>
      <c r="RLX3319" s="62"/>
      <c r="RLY3319" s="62"/>
      <c r="RLZ3319" s="62"/>
      <c r="RMA3319" s="62"/>
      <c r="RMB3319" s="62"/>
      <c r="RMC3319" s="62"/>
      <c r="RMD3319" s="62"/>
      <c r="RME3319" s="62"/>
      <c r="RMF3319" s="62"/>
      <c r="RMG3319" s="62"/>
      <c r="RMH3319" s="62"/>
      <c r="RMI3319" s="62"/>
      <c r="RMJ3319" s="62"/>
      <c r="RMK3319" s="62"/>
      <c r="RML3319" s="62"/>
      <c r="RMM3319" s="62"/>
      <c r="RMN3319" s="62"/>
      <c r="RMO3319" s="62"/>
      <c r="RMP3319" s="62"/>
      <c r="RMQ3319" s="62"/>
      <c r="RMR3319" s="62"/>
      <c r="RMS3319" s="62"/>
      <c r="RMT3319" s="62"/>
      <c r="RMU3319" s="62"/>
      <c r="RMV3319" s="62"/>
      <c r="RMW3319" s="62"/>
      <c r="RMX3319" s="62"/>
      <c r="RMY3319" s="62"/>
      <c r="RMZ3319" s="62"/>
      <c r="RNA3319" s="62"/>
      <c r="RNB3319" s="62"/>
      <c r="RNC3319" s="62"/>
      <c r="RND3319" s="62"/>
      <c r="RNE3319" s="62"/>
      <c r="RNF3319" s="62"/>
      <c r="RNG3319" s="62"/>
      <c r="RNH3319" s="62"/>
      <c r="RNI3319" s="62"/>
      <c r="RNJ3319" s="62"/>
      <c r="RNK3319" s="62"/>
      <c r="RNL3319" s="62"/>
      <c r="RNM3319" s="62"/>
      <c r="RNN3319" s="62"/>
      <c r="RNO3319" s="62"/>
      <c r="RNP3319" s="62"/>
      <c r="RNQ3319" s="62"/>
      <c r="RNR3319" s="62"/>
      <c r="RNS3319" s="62"/>
      <c r="RNT3319" s="62"/>
      <c r="RNU3319" s="62"/>
      <c r="RNV3319" s="62"/>
      <c r="RNW3319" s="62"/>
      <c r="RNX3319" s="62"/>
      <c r="RNY3319" s="62"/>
      <c r="RNZ3319" s="62"/>
      <c r="ROA3319" s="62"/>
      <c r="ROB3319" s="62"/>
      <c r="ROC3319" s="62"/>
      <c r="ROD3319" s="62"/>
      <c r="ROE3319" s="62"/>
      <c r="ROF3319" s="62"/>
      <c r="ROG3319" s="62"/>
      <c r="ROH3319" s="62"/>
      <c r="ROI3319" s="62"/>
      <c r="ROJ3319" s="62"/>
      <c r="ROK3319" s="62"/>
      <c r="ROL3319" s="62"/>
      <c r="ROM3319" s="62"/>
      <c r="RON3319" s="62"/>
      <c r="ROO3319" s="62"/>
      <c r="ROP3319" s="62"/>
      <c r="ROQ3319" s="62"/>
      <c r="ROR3319" s="62"/>
      <c r="ROS3319" s="62"/>
      <c r="ROT3319" s="62"/>
      <c r="ROU3319" s="62"/>
      <c r="ROV3319" s="62"/>
      <c r="ROW3319" s="62"/>
      <c r="ROX3319" s="62"/>
      <c r="ROY3319" s="62"/>
      <c r="ROZ3319" s="62"/>
      <c r="RPA3319" s="62"/>
      <c r="RPB3319" s="62"/>
      <c r="RPC3319" s="62"/>
      <c r="RPD3319" s="62"/>
      <c r="RPE3319" s="62"/>
      <c r="RPF3319" s="62"/>
      <c r="RPG3319" s="62"/>
      <c r="RPH3319" s="62"/>
      <c r="RPI3319" s="62"/>
      <c r="RPJ3319" s="62"/>
      <c r="RPK3319" s="62"/>
      <c r="RPL3319" s="62"/>
      <c r="RPM3319" s="62"/>
      <c r="RPN3319" s="62"/>
      <c r="RPO3319" s="62"/>
      <c r="RPP3319" s="62"/>
      <c r="RPQ3319" s="62"/>
      <c r="RPR3319" s="62"/>
      <c r="RPS3319" s="62"/>
      <c r="RPT3319" s="62"/>
      <c r="RPU3319" s="62"/>
      <c r="RPV3319" s="62"/>
      <c r="RPW3319" s="62"/>
      <c r="RPX3319" s="62"/>
      <c r="RPY3319" s="62"/>
      <c r="RPZ3319" s="62"/>
      <c r="RQA3319" s="62"/>
      <c r="RQB3319" s="62"/>
      <c r="RQC3319" s="62"/>
      <c r="RQD3319" s="62"/>
      <c r="RQE3319" s="62"/>
      <c r="RQF3319" s="62"/>
      <c r="RQG3319" s="62"/>
      <c r="RQH3319" s="62"/>
      <c r="RQI3319" s="62"/>
      <c r="RQJ3319" s="62"/>
      <c r="RQK3319" s="62"/>
      <c r="RQL3319" s="62"/>
      <c r="RQM3319" s="62"/>
      <c r="RQN3319" s="62"/>
      <c r="RQO3319" s="62"/>
      <c r="RQP3319" s="62"/>
      <c r="RQQ3319" s="62"/>
      <c r="RQR3319" s="62"/>
      <c r="RQS3319" s="62"/>
      <c r="RQT3319" s="62"/>
      <c r="RQU3319" s="62"/>
      <c r="RQV3319" s="62"/>
      <c r="RQW3319" s="62"/>
      <c r="RQX3319" s="62"/>
      <c r="RQY3319" s="62"/>
      <c r="RQZ3319" s="62"/>
      <c r="RRA3319" s="62"/>
      <c r="RRB3319" s="62"/>
      <c r="RRC3319" s="62"/>
      <c r="RRD3319" s="62"/>
      <c r="RRE3319" s="62"/>
      <c r="RRF3319" s="62"/>
      <c r="RRG3319" s="62"/>
      <c r="RRH3319" s="62"/>
      <c r="RRI3319" s="62"/>
      <c r="RRJ3319" s="62"/>
      <c r="RRK3319" s="62"/>
      <c r="RRL3319" s="62"/>
      <c r="RRM3319" s="62"/>
      <c r="RRN3319" s="62"/>
      <c r="RRO3319" s="62"/>
      <c r="RRP3319" s="62"/>
      <c r="RRQ3319" s="62"/>
      <c r="RRR3319" s="62"/>
      <c r="RRS3319" s="62"/>
      <c r="RRT3319" s="62"/>
      <c r="RRU3319" s="62"/>
      <c r="RRV3319" s="62"/>
      <c r="RRW3319" s="62"/>
      <c r="RRX3319" s="62"/>
      <c r="RRY3319" s="62"/>
      <c r="RRZ3319" s="62"/>
      <c r="RSA3319" s="62"/>
      <c r="RSB3319" s="62"/>
      <c r="RSC3319" s="62"/>
      <c r="RSD3319" s="62"/>
      <c r="RSE3319" s="62"/>
      <c r="RSF3319" s="62"/>
      <c r="RSG3319" s="62"/>
      <c r="RSH3319" s="62"/>
      <c r="RSI3319" s="62"/>
      <c r="RSJ3319" s="62"/>
      <c r="RSK3319" s="62"/>
      <c r="RSL3319" s="62"/>
      <c r="RSM3319" s="62"/>
      <c r="RSN3319" s="62"/>
      <c r="RSO3319" s="62"/>
      <c r="RSP3319" s="62"/>
      <c r="RSQ3319" s="62"/>
      <c r="RSR3319" s="62"/>
      <c r="RSS3319" s="62"/>
      <c r="RST3319" s="62"/>
      <c r="RSU3319" s="62"/>
      <c r="RSV3319" s="62"/>
      <c r="RSW3319" s="62"/>
      <c r="RSX3319" s="62"/>
      <c r="RSY3319" s="62"/>
      <c r="RSZ3319" s="62"/>
      <c r="RTA3319" s="62"/>
      <c r="RTB3319" s="62"/>
      <c r="RTC3319" s="62"/>
      <c r="RTD3319" s="62"/>
      <c r="RTE3319" s="62"/>
      <c r="RTF3319" s="62"/>
      <c r="RTG3319" s="62"/>
      <c r="RTH3319" s="62"/>
      <c r="RTI3319" s="62"/>
      <c r="RTJ3319" s="62"/>
      <c r="RTK3319" s="62"/>
      <c r="RTL3319" s="62"/>
      <c r="RTM3319" s="62"/>
      <c r="RTN3319" s="62"/>
      <c r="RTO3319" s="62"/>
      <c r="RTP3319" s="62"/>
      <c r="RTQ3319" s="62"/>
      <c r="RTR3319" s="62"/>
      <c r="RTS3319" s="62"/>
      <c r="RTT3319" s="62"/>
      <c r="RTU3319" s="62"/>
      <c r="RTV3319" s="62"/>
      <c r="RTW3319" s="62"/>
      <c r="RTX3319" s="62"/>
      <c r="RTY3319" s="62"/>
      <c r="RTZ3319" s="62"/>
      <c r="RUA3319" s="62"/>
      <c r="RUB3319" s="62"/>
      <c r="RUC3319" s="62"/>
      <c r="RUD3319" s="62"/>
      <c r="RUE3319" s="62"/>
      <c r="RUF3319" s="62"/>
      <c r="RUG3319" s="62"/>
      <c r="RUH3319" s="62"/>
      <c r="RUI3319" s="62"/>
      <c r="RUJ3319" s="62"/>
      <c r="RUK3319" s="62"/>
      <c r="RUL3319" s="62"/>
      <c r="RUM3319" s="62"/>
      <c r="RUN3319" s="62"/>
      <c r="RUO3319" s="62"/>
      <c r="RUP3319" s="62"/>
      <c r="RUQ3319" s="62"/>
      <c r="RUR3319" s="62"/>
      <c r="RUS3319" s="62"/>
      <c r="RUT3319" s="62"/>
      <c r="RUU3319" s="62"/>
      <c r="RUV3319" s="62"/>
      <c r="RUW3319" s="62"/>
      <c r="RUX3319" s="62"/>
      <c r="RUY3319" s="62"/>
      <c r="RUZ3319" s="62"/>
      <c r="RVA3319" s="62"/>
      <c r="RVB3319" s="62"/>
      <c r="RVC3319" s="62"/>
      <c r="RVD3319" s="62"/>
      <c r="RVE3319" s="62"/>
      <c r="RVF3319" s="62"/>
      <c r="RVG3319" s="62"/>
      <c r="RVH3319" s="62"/>
      <c r="RVI3319" s="62"/>
      <c r="RVJ3319" s="62"/>
      <c r="RVK3319" s="62"/>
      <c r="RVL3319" s="62"/>
      <c r="RVM3319" s="62"/>
      <c r="RVN3319" s="62"/>
      <c r="RVO3319" s="62"/>
      <c r="RVP3319" s="62"/>
      <c r="RVQ3319" s="62"/>
      <c r="RVR3319" s="62"/>
      <c r="RVS3319" s="62"/>
      <c r="RVT3319" s="62"/>
      <c r="RVU3319" s="62"/>
      <c r="RVV3319" s="62"/>
      <c r="RVW3319" s="62"/>
      <c r="RVX3319" s="62"/>
      <c r="RVY3319" s="62"/>
      <c r="RVZ3319" s="62"/>
      <c r="RWA3319" s="62"/>
      <c r="RWB3319" s="62"/>
      <c r="RWC3319" s="62"/>
      <c r="RWD3319" s="62"/>
      <c r="RWE3319" s="62"/>
      <c r="RWF3319" s="62"/>
      <c r="RWG3319" s="62"/>
      <c r="RWH3319" s="62"/>
      <c r="RWI3319" s="62"/>
      <c r="RWJ3319" s="62"/>
      <c r="RWK3319" s="62"/>
      <c r="RWL3319" s="62"/>
      <c r="RWM3319" s="62"/>
      <c r="RWN3319" s="62"/>
      <c r="RWO3319" s="62"/>
      <c r="RWP3319" s="62"/>
      <c r="RWQ3319" s="62"/>
      <c r="RWR3319" s="62"/>
      <c r="RWS3319" s="62"/>
      <c r="RWT3319" s="62"/>
      <c r="RWU3319" s="62"/>
      <c r="RWV3319" s="62"/>
      <c r="RWW3319" s="62"/>
      <c r="RWX3319" s="62"/>
      <c r="RWY3319" s="62"/>
      <c r="RWZ3319" s="62"/>
      <c r="RXA3319" s="62"/>
      <c r="RXB3319" s="62"/>
      <c r="RXC3319" s="62"/>
      <c r="RXD3319" s="62"/>
      <c r="RXE3319" s="62"/>
      <c r="RXF3319" s="62"/>
      <c r="RXG3319" s="62"/>
      <c r="RXH3319" s="62"/>
      <c r="RXI3319" s="62"/>
      <c r="RXJ3319" s="62"/>
      <c r="RXK3319" s="62"/>
      <c r="RXL3319" s="62"/>
      <c r="RXM3319" s="62"/>
      <c r="RXN3319" s="62"/>
      <c r="RXO3319" s="62"/>
      <c r="RXP3319" s="62"/>
      <c r="RXQ3319" s="62"/>
      <c r="RXR3319" s="62"/>
      <c r="RXS3319" s="62"/>
      <c r="RXT3319" s="62"/>
      <c r="RXU3319" s="62"/>
      <c r="RXV3319" s="62"/>
      <c r="RXW3319" s="62"/>
      <c r="RXX3319" s="62"/>
      <c r="RXY3319" s="62"/>
      <c r="RXZ3319" s="62"/>
      <c r="RYA3319" s="62"/>
      <c r="RYB3319" s="62"/>
      <c r="RYC3319" s="62"/>
      <c r="RYD3319" s="62"/>
      <c r="RYE3319" s="62"/>
      <c r="RYF3319" s="62"/>
      <c r="RYG3319" s="62"/>
      <c r="RYH3319" s="62"/>
      <c r="RYI3319" s="62"/>
      <c r="RYJ3319" s="62"/>
      <c r="RYK3319" s="62"/>
      <c r="RYL3319" s="62"/>
      <c r="RYM3319" s="62"/>
      <c r="RYN3319" s="62"/>
      <c r="RYO3319" s="62"/>
      <c r="RYP3319" s="62"/>
      <c r="RYQ3319" s="62"/>
      <c r="RYR3319" s="62"/>
      <c r="RYS3319" s="62"/>
      <c r="RYT3319" s="62"/>
      <c r="RYU3319" s="62"/>
      <c r="RYV3319" s="62"/>
      <c r="RYW3319" s="62"/>
      <c r="RYX3319" s="62"/>
      <c r="RYY3319" s="62"/>
      <c r="RYZ3319" s="62"/>
      <c r="RZA3319" s="62"/>
      <c r="RZB3319" s="62"/>
      <c r="RZC3319" s="62"/>
      <c r="RZD3319" s="62"/>
      <c r="RZE3319" s="62"/>
      <c r="RZF3319" s="62"/>
      <c r="RZG3319" s="62"/>
      <c r="RZH3319" s="62"/>
      <c r="RZI3319" s="62"/>
      <c r="RZJ3319" s="62"/>
      <c r="RZK3319" s="62"/>
      <c r="RZL3319" s="62"/>
      <c r="RZM3319" s="62"/>
      <c r="RZN3319" s="62"/>
      <c r="RZO3319" s="62"/>
      <c r="RZP3319" s="62"/>
      <c r="RZQ3319" s="62"/>
      <c r="RZR3319" s="62"/>
      <c r="RZS3319" s="62"/>
      <c r="RZT3319" s="62"/>
      <c r="RZU3319" s="62"/>
      <c r="RZV3319" s="62"/>
      <c r="RZW3319" s="62"/>
      <c r="RZX3319" s="62"/>
      <c r="RZY3319" s="62"/>
      <c r="RZZ3319" s="62"/>
      <c r="SAA3319" s="62"/>
      <c r="SAB3319" s="62"/>
      <c r="SAC3319" s="62"/>
      <c r="SAD3319" s="62"/>
      <c r="SAE3319" s="62"/>
      <c r="SAF3319" s="62"/>
      <c r="SAG3319" s="62"/>
      <c r="SAH3319" s="62"/>
      <c r="SAI3319" s="62"/>
      <c r="SAJ3319" s="62"/>
      <c r="SAK3319" s="62"/>
      <c r="SAL3319" s="62"/>
      <c r="SAM3319" s="62"/>
      <c r="SAN3319" s="62"/>
      <c r="SAO3319" s="62"/>
      <c r="SAP3319" s="62"/>
      <c r="SAQ3319" s="62"/>
      <c r="SAR3319" s="62"/>
      <c r="SAS3319" s="62"/>
      <c r="SAT3319" s="62"/>
      <c r="SAU3319" s="62"/>
      <c r="SAV3319" s="62"/>
      <c r="SAW3319" s="62"/>
      <c r="SAX3319" s="62"/>
      <c r="SAY3319" s="62"/>
      <c r="SAZ3319" s="62"/>
      <c r="SBA3319" s="62"/>
      <c r="SBB3319" s="62"/>
      <c r="SBC3319" s="62"/>
      <c r="SBD3319" s="62"/>
      <c r="SBE3319" s="62"/>
      <c r="SBF3319" s="62"/>
      <c r="SBG3319" s="62"/>
      <c r="SBH3319" s="62"/>
      <c r="SBI3319" s="62"/>
      <c r="SBJ3319" s="62"/>
      <c r="SBK3319" s="62"/>
      <c r="SBL3319" s="62"/>
      <c r="SBM3319" s="62"/>
      <c r="SBN3319" s="62"/>
      <c r="SBO3319" s="62"/>
      <c r="SBP3319" s="62"/>
      <c r="SBQ3319" s="62"/>
      <c r="SBR3319" s="62"/>
      <c r="SBS3319" s="62"/>
      <c r="SBT3319" s="62"/>
      <c r="SBU3319" s="62"/>
      <c r="SBV3319" s="62"/>
      <c r="SBW3319" s="62"/>
      <c r="SBX3319" s="62"/>
      <c r="SBY3319" s="62"/>
      <c r="SBZ3319" s="62"/>
      <c r="SCA3319" s="62"/>
      <c r="SCB3319" s="62"/>
      <c r="SCC3319" s="62"/>
      <c r="SCD3319" s="62"/>
      <c r="SCE3319" s="62"/>
      <c r="SCF3319" s="62"/>
      <c r="SCG3319" s="62"/>
      <c r="SCH3319" s="62"/>
      <c r="SCI3319" s="62"/>
      <c r="SCJ3319" s="62"/>
      <c r="SCK3319" s="62"/>
      <c r="SCL3319" s="62"/>
      <c r="SCM3319" s="62"/>
      <c r="SCN3319" s="62"/>
      <c r="SCO3319" s="62"/>
      <c r="SCP3319" s="62"/>
      <c r="SCQ3319" s="62"/>
      <c r="SCR3319" s="62"/>
      <c r="SCS3319" s="62"/>
      <c r="SCT3319" s="62"/>
      <c r="SCU3319" s="62"/>
      <c r="SCV3319" s="62"/>
      <c r="SCW3319" s="62"/>
      <c r="SCX3319" s="62"/>
      <c r="SCY3319" s="62"/>
      <c r="SCZ3319" s="62"/>
      <c r="SDA3319" s="62"/>
      <c r="SDB3319" s="62"/>
      <c r="SDC3319" s="62"/>
      <c r="SDD3319" s="62"/>
      <c r="SDE3319" s="62"/>
      <c r="SDF3319" s="62"/>
      <c r="SDG3319" s="62"/>
      <c r="SDH3319" s="62"/>
      <c r="SDI3319" s="62"/>
      <c r="SDJ3319" s="62"/>
      <c r="SDK3319" s="62"/>
      <c r="SDL3319" s="62"/>
      <c r="SDM3319" s="62"/>
      <c r="SDN3319" s="62"/>
      <c r="SDO3319" s="62"/>
      <c r="SDP3319" s="62"/>
      <c r="SDQ3319" s="62"/>
      <c r="SDR3319" s="62"/>
      <c r="SDS3319" s="62"/>
      <c r="SDT3319" s="62"/>
      <c r="SDU3319" s="62"/>
      <c r="SDV3319" s="62"/>
      <c r="SDW3319" s="62"/>
      <c r="SDX3319" s="62"/>
      <c r="SDY3319" s="62"/>
      <c r="SDZ3319" s="62"/>
      <c r="SEA3319" s="62"/>
      <c r="SEB3319" s="62"/>
      <c r="SEC3319" s="62"/>
      <c r="SED3319" s="62"/>
      <c r="SEE3319" s="62"/>
      <c r="SEF3319" s="62"/>
      <c r="SEG3319" s="62"/>
      <c r="SEH3319" s="62"/>
      <c r="SEI3319" s="62"/>
      <c r="SEJ3319" s="62"/>
      <c r="SEK3319" s="62"/>
      <c r="SEL3319" s="62"/>
      <c r="SEM3319" s="62"/>
      <c r="SEN3319" s="62"/>
      <c r="SEO3319" s="62"/>
      <c r="SEP3319" s="62"/>
      <c r="SEQ3319" s="62"/>
      <c r="SER3319" s="62"/>
      <c r="SES3319" s="62"/>
      <c r="SET3319" s="62"/>
      <c r="SEU3319" s="62"/>
      <c r="SEV3319" s="62"/>
      <c r="SEW3319" s="62"/>
      <c r="SEX3319" s="62"/>
      <c r="SEY3319" s="62"/>
      <c r="SEZ3319" s="62"/>
      <c r="SFA3319" s="62"/>
      <c r="SFB3319" s="62"/>
      <c r="SFC3319" s="62"/>
      <c r="SFD3319" s="62"/>
      <c r="SFE3319" s="62"/>
      <c r="SFF3319" s="62"/>
      <c r="SFG3319" s="62"/>
      <c r="SFH3319" s="62"/>
      <c r="SFI3319" s="62"/>
      <c r="SFJ3319" s="62"/>
      <c r="SFK3319" s="62"/>
      <c r="SFL3319" s="62"/>
      <c r="SFM3319" s="62"/>
      <c r="SFN3319" s="62"/>
      <c r="SFO3319" s="62"/>
      <c r="SFP3319" s="62"/>
      <c r="SFQ3319" s="62"/>
      <c r="SFR3319" s="62"/>
      <c r="SFS3319" s="62"/>
      <c r="SFT3319" s="62"/>
      <c r="SFU3319" s="62"/>
      <c r="SFV3319" s="62"/>
      <c r="SFW3319" s="62"/>
      <c r="SFX3319" s="62"/>
      <c r="SFY3319" s="62"/>
      <c r="SFZ3319" s="62"/>
      <c r="SGA3319" s="62"/>
      <c r="SGB3319" s="62"/>
      <c r="SGC3319" s="62"/>
      <c r="SGD3319" s="62"/>
      <c r="SGE3319" s="62"/>
      <c r="SGF3319" s="62"/>
      <c r="SGG3319" s="62"/>
      <c r="SGH3319" s="62"/>
      <c r="SGI3319" s="62"/>
      <c r="SGJ3319" s="62"/>
      <c r="SGK3319" s="62"/>
      <c r="SGL3319" s="62"/>
      <c r="SGM3319" s="62"/>
      <c r="SGN3319" s="62"/>
      <c r="SGO3319" s="62"/>
      <c r="SGP3319" s="62"/>
      <c r="SGQ3319" s="62"/>
      <c r="SGR3319" s="62"/>
      <c r="SGS3319" s="62"/>
      <c r="SGT3319" s="62"/>
      <c r="SGU3319" s="62"/>
      <c r="SGV3319" s="62"/>
      <c r="SGW3319" s="62"/>
      <c r="SGX3319" s="62"/>
      <c r="SGY3319" s="62"/>
      <c r="SGZ3319" s="62"/>
      <c r="SHA3319" s="62"/>
      <c r="SHB3319" s="62"/>
      <c r="SHC3319" s="62"/>
      <c r="SHD3319" s="62"/>
      <c r="SHE3319" s="62"/>
      <c r="SHF3319" s="62"/>
      <c r="SHG3319" s="62"/>
      <c r="SHH3319" s="62"/>
      <c r="SHI3319" s="62"/>
      <c r="SHJ3319" s="62"/>
      <c r="SHK3319" s="62"/>
      <c r="SHL3319" s="62"/>
      <c r="SHM3319" s="62"/>
      <c r="SHN3319" s="62"/>
      <c r="SHO3319" s="62"/>
      <c r="SHP3319" s="62"/>
      <c r="SHQ3319" s="62"/>
      <c r="SHR3319" s="62"/>
      <c r="SHS3319" s="62"/>
      <c r="SHT3319" s="62"/>
      <c r="SHU3319" s="62"/>
      <c r="SHV3319" s="62"/>
      <c r="SHW3319" s="62"/>
      <c r="SHX3319" s="62"/>
      <c r="SHY3319" s="62"/>
      <c r="SHZ3319" s="62"/>
      <c r="SIA3319" s="62"/>
      <c r="SIB3319" s="62"/>
      <c r="SIC3319" s="62"/>
      <c r="SID3319" s="62"/>
      <c r="SIE3319" s="62"/>
      <c r="SIF3319" s="62"/>
      <c r="SIG3319" s="62"/>
      <c r="SIH3319" s="62"/>
      <c r="SII3319" s="62"/>
      <c r="SIJ3319" s="62"/>
      <c r="SIK3319" s="62"/>
      <c r="SIL3319" s="62"/>
      <c r="SIM3319" s="62"/>
      <c r="SIN3319" s="62"/>
      <c r="SIO3319" s="62"/>
      <c r="SIP3319" s="62"/>
      <c r="SIQ3319" s="62"/>
      <c r="SIR3319" s="62"/>
      <c r="SIS3319" s="62"/>
      <c r="SIT3319" s="62"/>
      <c r="SIU3319" s="62"/>
      <c r="SIV3319" s="62"/>
      <c r="SIW3319" s="62"/>
      <c r="SIX3319" s="62"/>
      <c r="SIY3319" s="62"/>
      <c r="SIZ3319" s="62"/>
      <c r="SJA3319" s="62"/>
      <c r="SJB3319" s="62"/>
      <c r="SJC3319" s="62"/>
      <c r="SJD3319" s="62"/>
      <c r="SJE3319" s="62"/>
      <c r="SJF3319" s="62"/>
      <c r="SJG3319" s="62"/>
      <c r="SJH3319" s="62"/>
      <c r="SJI3319" s="62"/>
      <c r="SJJ3319" s="62"/>
      <c r="SJK3319" s="62"/>
      <c r="SJL3319" s="62"/>
      <c r="SJM3319" s="62"/>
      <c r="SJN3319" s="62"/>
      <c r="SJO3319" s="62"/>
      <c r="SJP3319" s="62"/>
      <c r="SJQ3319" s="62"/>
      <c r="SJR3319" s="62"/>
      <c r="SJS3319" s="62"/>
      <c r="SJT3319" s="62"/>
      <c r="SJU3319" s="62"/>
      <c r="SJV3319" s="62"/>
      <c r="SJW3319" s="62"/>
      <c r="SJX3319" s="62"/>
      <c r="SJY3319" s="62"/>
      <c r="SJZ3319" s="62"/>
      <c r="SKA3319" s="62"/>
      <c r="SKB3319" s="62"/>
      <c r="SKC3319" s="62"/>
      <c r="SKD3319" s="62"/>
      <c r="SKE3319" s="62"/>
      <c r="SKF3319" s="62"/>
      <c r="SKG3319" s="62"/>
      <c r="SKH3319" s="62"/>
      <c r="SKI3319" s="62"/>
      <c r="SKJ3319" s="62"/>
      <c r="SKK3319" s="62"/>
      <c r="SKL3319" s="62"/>
      <c r="SKM3319" s="62"/>
      <c r="SKN3319" s="62"/>
      <c r="SKO3319" s="62"/>
      <c r="SKP3319" s="62"/>
      <c r="SKQ3319" s="62"/>
      <c r="SKR3319" s="62"/>
      <c r="SKS3319" s="62"/>
      <c r="SKT3319" s="62"/>
      <c r="SKU3319" s="62"/>
      <c r="SKV3319" s="62"/>
      <c r="SKW3319" s="62"/>
      <c r="SKX3319" s="62"/>
      <c r="SKY3319" s="62"/>
      <c r="SKZ3319" s="62"/>
      <c r="SLA3319" s="62"/>
      <c r="SLB3319" s="62"/>
      <c r="SLC3319" s="62"/>
      <c r="SLD3319" s="62"/>
      <c r="SLE3319" s="62"/>
      <c r="SLF3319" s="62"/>
      <c r="SLG3319" s="62"/>
      <c r="SLH3319" s="62"/>
      <c r="SLI3319" s="62"/>
      <c r="SLJ3319" s="62"/>
      <c r="SLK3319" s="62"/>
      <c r="SLL3319" s="62"/>
      <c r="SLM3319" s="62"/>
      <c r="SLN3319" s="62"/>
      <c r="SLO3319" s="62"/>
      <c r="SLP3319" s="62"/>
      <c r="SLQ3319" s="62"/>
      <c r="SLR3319" s="62"/>
      <c r="SLS3319" s="62"/>
      <c r="SLT3319" s="62"/>
      <c r="SLU3319" s="62"/>
      <c r="SLV3319" s="62"/>
      <c r="SLW3319" s="62"/>
      <c r="SLX3319" s="62"/>
      <c r="SLY3319" s="62"/>
      <c r="SLZ3319" s="62"/>
      <c r="SMA3319" s="62"/>
      <c r="SMB3319" s="62"/>
      <c r="SMC3319" s="62"/>
      <c r="SMD3319" s="62"/>
      <c r="SME3319" s="62"/>
      <c r="SMF3319" s="62"/>
      <c r="SMG3319" s="62"/>
      <c r="SMH3319" s="62"/>
      <c r="SMI3319" s="62"/>
      <c r="SMJ3319" s="62"/>
      <c r="SMK3319" s="62"/>
      <c r="SML3319" s="62"/>
      <c r="SMM3319" s="62"/>
      <c r="SMN3319" s="62"/>
      <c r="SMO3319" s="62"/>
      <c r="SMP3319" s="62"/>
      <c r="SMQ3319" s="62"/>
      <c r="SMR3319" s="62"/>
      <c r="SMS3319" s="62"/>
      <c r="SMT3319" s="62"/>
      <c r="SMU3319" s="62"/>
      <c r="SMV3319" s="62"/>
      <c r="SMW3319" s="62"/>
      <c r="SMX3319" s="62"/>
      <c r="SMY3319" s="62"/>
      <c r="SMZ3319" s="62"/>
      <c r="SNA3319" s="62"/>
      <c r="SNB3319" s="62"/>
      <c r="SNC3319" s="62"/>
      <c r="SND3319" s="62"/>
      <c r="SNE3319" s="62"/>
      <c r="SNF3319" s="62"/>
      <c r="SNG3319" s="62"/>
      <c r="SNH3319" s="62"/>
      <c r="SNI3319" s="62"/>
      <c r="SNJ3319" s="62"/>
      <c r="SNK3319" s="62"/>
      <c r="SNL3319" s="62"/>
      <c r="SNM3319" s="62"/>
      <c r="SNN3319" s="62"/>
      <c r="SNO3319" s="62"/>
      <c r="SNP3319" s="62"/>
      <c r="SNQ3319" s="62"/>
      <c r="SNR3319" s="62"/>
      <c r="SNS3319" s="62"/>
      <c r="SNT3319" s="62"/>
      <c r="SNU3319" s="62"/>
      <c r="SNV3319" s="62"/>
      <c r="SNW3319" s="62"/>
      <c r="SNX3319" s="62"/>
      <c r="SNY3319" s="62"/>
      <c r="SNZ3319" s="62"/>
      <c r="SOA3319" s="62"/>
      <c r="SOB3319" s="62"/>
      <c r="SOC3319" s="62"/>
      <c r="SOD3319" s="62"/>
      <c r="SOE3319" s="62"/>
      <c r="SOF3319" s="62"/>
      <c r="SOG3319" s="62"/>
      <c r="SOH3319" s="62"/>
      <c r="SOI3319" s="62"/>
      <c r="SOJ3319" s="62"/>
      <c r="SOK3319" s="62"/>
      <c r="SOL3319" s="62"/>
      <c r="SOM3319" s="62"/>
      <c r="SON3319" s="62"/>
      <c r="SOO3319" s="62"/>
      <c r="SOP3319" s="62"/>
      <c r="SOQ3319" s="62"/>
      <c r="SOR3319" s="62"/>
      <c r="SOS3319" s="62"/>
      <c r="SOT3319" s="62"/>
      <c r="SOU3319" s="62"/>
      <c r="SOV3319" s="62"/>
      <c r="SOW3319" s="62"/>
      <c r="SOX3319" s="62"/>
      <c r="SOY3319" s="62"/>
      <c r="SOZ3319" s="62"/>
      <c r="SPA3319" s="62"/>
      <c r="SPB3319" s="62"/>
      <c r="SPC3319" s="62"/>
      <c r="SPD3319" s="62"/>
      <c r="SPE3319" s="62"/>
      <c r="SPF3319" s="62"/>
      <c r="SPG3319" s="62"/>
      <c r="SPH3319" s="62"/>
      <c r="SPI3319" s="62"/>
      <c r="SPJ3319" s="62"/>
      <c r="SPK3319" s="62"/>
      <c r="SPL3319" s="62"/>
      <c r="SPM3319" s="62"/>
      <c r="SPN3319" s="62"/>
      <c r="SPO3319" s="62"/>
      <c r="SPP3319" s="62"/>
      <c r="SPQ3319" s="62"/>
      <c r="SPR3319" s="62"/>
      <c r="SPS3319" s="62"/>
      <c r="SPT3319" s="62"/>
      <c r="SPU3319" s="62"/>
      <c r="SPV3319" s="62"/>
      <c r="SPW3319" s="62"/>
      <c r="SPX3319" s="62"/>
      <c r="SPY3319" s="62"/>
      <c r="SPZ3319" s="62"/>
      <c r="SQA3319" s="62"/>
      <c r="SQB3319" s="62"/>
      <c r="SQC3319" s="62"/>
      <c r="SQD3319" s="62"/>
      <c r="SQE3319" s="62"/>
      <c r="SQF3319" s="62"/>
      <c r="SQG3319" s="62"/>
      <c r="SQH3319" s="62"/>
      <c r="SQI3319" s="62"/>
      <c r="SQJ3319" s="62"/>
      <c r="SQK3319" s="62"/>
      <c r="SQL3319" s="62"/>
      <c r="SQM3319" s="62"/>
      <c r="SQN3319" s="62"/>
      <c r="SQO3319" s="62"/>
      <c r="SQP3319" s="62"/>
      <c r="SQQ3319" s="62"/>
      <c r="SQR3319" s="62"/>
      <c r="SQS3319" s="62"/>
      <c r="SQT3319" s="62"/>
      <c r="SQU3319" s="62"/>
      <c r="SQV3319" s="62"/>
      <c r="SQW3319" s="62"/>
      <c r="SQX3319" s="62"/>
      <c r="SQY3319" s="62"/>
      <c r="SQZ3319" s="62"/>
      <c r="SRA3319" s="62"/>
      <c r="SRB3319" s="62"/>
      <c r="SRC3319" s="62"/>
      <c r="SRD3319" s="62"/>
      <c r="SRE3319" s="62"/>
      <c r="SRF3319" s="62"/>
      <c r="SRG3319" s="62"/>
      <c r="SRH3319" s="62"/>
      <c r="SRI3319" s="62"/>
      <c r="SRJ3319" s="62"/>
      <c r="SRK3319" s="62"/>
      <c r="SRL3319" s="62"/>
      <c r="SRM3319" s="62"/>
      <c r="SRN3319" s="62"/>
      <c r="SRO3319" s="62"/>
      <c r="SRP3319" s="62"/>
      <c r="SRQ3319" s="62"/>
      <c r="SRR3319" s="62"/>
      <c r="SRS3319" s="62"/>
      <c r="SRT3319" s="62"/>
      <c r="SRU3319" s="62"/>
      <c r="SRV3319" s="62"/>
      <c r="SRW3319" s="62"/>
      <c r="SRX3319" s="62"/>
      <c r="SRY3319" s="62"/>
      <c r="SRZ3319" s="62"/>
      <c r="SSA3319" s="62"/>
      <c r="SSB3319" s="62"/>
      <c r="SSC3319" s="62"/>
      <c r="SSD3319" s="62"/>
      <c r="SSE3319" s="62"/>
      <c r="SSF3319" s="62"/>
      <c r="SSG3319" s="62"/>
      <c r="SSH3319" s="62"/>
      <c r="SSI3319" s="62"/>
      <c r="SSJ3319" s="62"/>
      <c r="SSK3319" s="62"/>
      <c r="SSL3319" s="62"/>
      <c r="SSM3319" s="62"/>
      <c r="SSN3319" s="62"/>
      <c r="SSO3319" s="62"/>
      <c r="SSP3319" s="62"/>
      <c r="SSQ3319" s="62"/>
      <c r="SSR3319" s="62"/>
      <c r="SSS3319" s="62"/>
      <c r="SST3319" s="62"/>
      <c r="SSU3319" s="62"/>
      <c r="SSV3319" s="62"/>
      <c r="SSW3319" s="62"/>
      <c r="SSX3319" s="62"/>
      <c r="SSY3319" s="62"/>
      <c r="SSZ3319" s="62"/>
      <c r="STA3319" s="62"/>
      <c r="STB3319" s="62"/>
      <c r="STC3319" s="62"/>
      <c r="STD3319" s="62"/>
      <c r="STE3319" s="62"/>
      <c r="STF3319" s="62"/>
      <c r="STG3319" s="62"/>
      <c r="STH3319" s="62"/>
      <c r="STI3319" s="62"/>
      <c r="STJ3319" s="62"/>
      <c r="STK3319" s="62"/>
      <c r="STL3319" s="62"/>
      <c r="STM3319" s="62"/>
      <c r="STN3319" s="62"/>
      <c r="STO3319" s="62"/>
      <c r="STP3319" s="62"/>
      <c r="STQ3319" s="62"/>
      <c r="STR3319" s="62"/>
      <c r="STS3319" s="62"/>
      <c r="STT3319" s="62"/>
      <c r="STU3319" s="62"/>
      <c r="STV3319" s="62"/>
      <c r="STW3319" s="62"/>
      <c r="STX3319" s="62"/>
      <c r="STY3319" s="62"/>
      <c r="STZ3319" s="62"/>
      <c r="SUA3319" s="62"/>
      <c r="SUB3319" s="62"/>
      <c r="SUC3319" s="62"/>
      <c r="SUD3319" s="62"/>
      <c r="SUE3319" s="62"/>
      <c r="SUF3319" s="62"/>
      <c r="SUG3319" s="62"/>
      <c r="SUH3319" s="62"/>
      <c r="SUI3319" s="62"/>
      <c r="SUJ3319" s="62"/>
      <c r="SUK3319" s="62"/>
      <c r="SUL3319" s="62"/>
      <c r="SUM3319" s="62"/>
      <c r="SUN3319" s="62"/>
      <c r="SUO3319" s="62"/>
      <c r="SUP3319" s="62"/>
      <c r="SUQ3319" s="62"/>
      <c r="SUR3319" s="62"/>
      <c r="SUS3319" s="62"/>
      <c r="SUT3319" s="62"/>
      <c r="SUU3319" s="62"/>
      <c r="SUV3319" s="62"/>
      <c r="SUW3319" s="62"/>
      <c r="SUX3319" s="62"/>
      <c r="SUY3319" s="62"/>
      <c r="SUZ3319" s="62"/>
      <c r="SVA3319" s="62"/>
      <c r="SVB3319" s="62"/>
      <c r="SVC3319" s="62"/>
      <c r="SVD3319" s="62"/>
      <c r="SVE3319" s="62"/>
      <c r="SVF3319" s="62"/>
      <c r="SVG3319" s="62"/>
      <c r="SVH3319" s="62"/>
      <c r="SVI3319" s="62"/>
      <c r="SVJ3319" s="62"/>
      <c r="SVK3319" s="62"/>
      <c r="SVL3319" s="62"/>
      <c r="SVM3319" s="62"/>
      <c r="SVN3319" s="62"/>
      <c r="SVO3319" s="62"/>
      <c r="SVP3319" s="62"/>
      <c r="SVQ3319" s="62"/>
      <c r="SVR3319" s="62"/>
      <c r="SVS3319" s="62"/>
      <c r="SVT3319" s="62"/>
      <c r="SVU3319" s="62"/>
      <c r="SVV3319" s="62"/>
      <c r="SVW3319" s="62"/>
      <c r="SVX3319" s="62"/>
      <c r="SVY3319" s="62"/>
      <c r="SVZ3319" s="62"/>
      <c r="SWA3319" s="62"/>
      <c r="SWB3319" s="62"/>
      <c r="SWC3319" s="62"/>
      <c r="SWD3319" s="62"/>
      <c r="SWE3319" s="62"/>
      <c r="SWF3319" s="62"/>
      <c r="SWG3319" s="62"/>
      <c r="SWH3319" s="62"/>
      <c r="SWI3319" s="62"/>
      <c r="SWJ3319" s="62"/>
      <c r="SWK3319" s="62"/>
      <c r="SWL3319" s="62"/>
      <c r="SWM3319" s="62"/>
      <c r="SWN3319" s="62"/>
      <c r="SWO3319" s="62"/>
      <c r="SWP3319" s="62"/>
      <c r="SWQ3319" s="62"/>
      <c r="SWR3319" s="62"/>
      <c r="SWS3319" s="62"/>
      <c r="SWT3319" s="62"/>
      <c r="SWU3319" s="62"/>
      <c r="SWV3319" s="62"/>
      <c r="SWW3319" s="62"/>
      <c r="SWX3319" s="62"/>
      <c r="SWY3319" s="62"/>
      <c r="SWZ3319" s="62"/>
      <c r="SXA3319" s="62"/>
      <c r="SXB3319" s="62"/>
      <c r="SXC3319" s="62"/>
      <c r="SXD3319" s="62"/>
      <c r="SXE3319" s="62"/>
      <c r="SXF3319" s="62"/>
      <c r="SXG3319" s="62"/>
      <c r="SXH3319" s="62"/>
      <c r="SXI3319" s="62"/>
      <c r="SXJ3319" s="62"/>
      <c r="SXK3319" s="62"/>
      <c r="SXL3319" s="62"/>
      <c r="SXM3319" s="62"/>
      <c r="SXN3319" s="62"/>
      <c r="SXO3319" s="62"/>
      <c r="SXP3319" s="62"/>
      <c r="SXQ3319" s="62"/>
      <c r="SXR3319" s="62"/>
      <c r="SXS3319" s="62"/>
      <c r="SXT3319" s="62"/>
      <c r="SXU3319" s="62"/>
      <c r="SXV3319" s="62"/>
      <c r="SXW3319" s="62"/>
      <c r="SXX3319" s="62"/>
      <c r="SXY3319" s="62"/>
      <c r="SXZ3319" s="62"/>
      <c r="SYA3319" s="62"/>
      <c r="SYB3319" s="62"/>
      <c r="SYC3319" s="62"/>
      <c r="SYD3319" s="62"/>
      <c r="SYE3319" s="62"/>
      <c r="SYF3319" s="62"/>
      <c r="SYG3319" s="62"/>
      <c r="SYH3319" s="62"/>
      <c r="SYI3319" s="62"/>
      <c r="SYJ3319" s="62"/>
      <c r="SYK3319" s="62"/>
      <c r="SYL3319" s="62"/>
      <c r="SYM3319" s="62"/>
      <c r="SYN3319" s="62"/>
      <c r="SYO3319" s="62"/>
      <c r="SYP3319" s="62"/>
      <c r="SYQ3319" s="62"/>
      <c r="SYR3319" s="62"/>
      <c r="SYS3319" s="62"/>
      <c r="SYT3319" s="62"/>
      <c r="SYU3319" s="62"/>
      <c r="SYV3319" s="62"/>
      <c r="SYW3319" s="62"/>
      <c r="SYX3319" s="62"/>
      <c r="SYY3319" s="62"/>
      <c r="SYZ3319" s="62"/>
      <c r="SZA3319" s="62"/>
      <c r="SZB3319" s="62"/>
      <c r="SZC3319" s="62"/>
      <c r="SZD3319" s="62"/>
      <c r="SZE3319" s="62"/>
      <c r="SZF3319" s="62"/>
      <c r="SZG3319" s="62"/>
      <c r="SZH3319" s="62"/>
      <c r="SZI3319" s="62"/>
      <c r="SZJ3319" s="62"/>
      <c r="SZK3319" s="62"/>
      <c r="SZL3319" s="62"/>
      <c r="SZM3319" s="62"/>
      <c r="SZN3319" s="62"/>
      <c r="SZO3319" s="62"/>
      <c r="SZP3319" s="62"/>
      <c r="SZQ3319" s="62"/>
      <c r="SZR3319" s="62"/>
      <c r="SZS3319" s="62"/>
      <c r="SZT3319" s="62"/>
      <c r="SZU3319" s="62"/>
      <c r="SZV3319" s="62"/>
      <c r="SZW3319" s="62"/>
      <c r="SZX3319" s="62"/>
      <c r="SZY3319" s="62"/>
      <c r="SZZ3319" s="62"/>
      <c r="TAA3319" s="62"/>
      <c r="TAB3319" s="62"/>
      <c r="TAC3319" s="62"/>
      <c r="TAD3319" s="62"/>
      <c r="TAE3319" s="62"/>
      <c r="TAF3319" s="62"/>
      <c r="TAG3319" s="62"/>
      <c r="TAH3319" s="62"/>
      <c r="TAI3319" s="62"/>
      <c r="TAJ3319" s="62"/>
      <c r="TAK3319" s="62"/>
      <c r="TAL3319" s="62"/>
      <c r="TAM3319" s="62"/>
      <c r="TAN3319" s="62"/>
      <c r="TAO3319" s="62"/>
      <c r="TAP3319" s="62"/>
      <c r="TAQ3319" s="62"/>
      <c r="TAR3319" s="62"/>
      <c r="TAS3319" s="62"/>
      <c r="TAT3319" s="62"/>
      <c r="TAU3319" s="62"/>
      <c r="TAV3319" s="62"/>
      <c r="TAW3319" s="62"/>
      <c r="TAX3319" s="62"/>
      <c r="TAY3319" s="62"/>
      <c r="TAZ3319" s="62"/>
      <c r="TBA3319" s="62"/>
      <c r="TBB3319" s="62"/>
      <c r="TBC3319" s="62"/>
      <c r="TBD3319" s="62"/>
      <c r="TBE3319" s="62"/>
      <c r="TBF3319" s="62"/>
      <c r="TBG3319" s="62"/>
      <c r="TBH3319" s="62"/>
      <c r="TBI3319" s="62"/>
      <c r="TBJ3319" s="62"/>
      <c r="TBK3319" s="62"/>
      <c r="TBL3319" s="62"/>
      <c r="TBM3319" s="62"/>
      <c r="TBN3319" s="62"/>
      <c r="TBO3319" s="62"/>
      <c r="TBP3319" s="62"/>
      <c r="TBQ3319" s="62"/>
      <c r="TBR3319" s="62"/>
      <c r="TBS3319" s="62"/>
      <c r="TBT3319" s="62"/>
      <c r="TBU3319" s="62"/>
      <c r="TBV3319" s="62"/>
      <c r="TBW3319" s="62"/>
      <c r="TBX3319" s="62"/>
      <c r="TBY3319" s="62"/>
      <c r="TBZ3319" s="62"/>
      <c r="TCA3319" s="62"/>
      <c r="TCB3319" s="62"/>
      <c r="TCC3319" s="62"/>
      <c r="TCD3319" s="62"/>
      <c r="TCE3319" s="62"/>
      <c r="TCF3319" s="62"/>
      <c r="TCG3319" s="62"/>
      <c r="TCH3319" s="62"/>
      <c r="TCI3319" s="62"/>
      <c r="TCJ3319" s="62"/>
      <c r="TCK3319" s="62"/>
      <c r="TCL3319" s="62"/>
      <c r="TCM3319" s="62"/>
      <c r="TCN3319" s="62"/>
      <c r="TCO3319" s="62"/>
      <c r="TCP3319" s="62"/>
      <c r="TCQ3319" s="62"/>
      <c r="TCR3319" s="62"/>
      <c r="TCS3319" s="62"/>
      <c r="TCT3319" s="62"/>
      <c r="TCU3319" s="62"/>
      <c r="TCV3319" s="62"/>
      <c r="TCW3319" s="62"/>
      <c r="TCX3319" s="62"/>
      <c r="TCY3319" s="62"/>
      <c r="TCZ3319" s="62"/>
      <c r="TDA3319" s="62"/>
      <c r="TDB3319" s="62"/>
      <c r="TDC3319" s="62"/>
      <c r="TDD3319" s="62"/>
      <c r="TDE3319" s="62"/>
      <c r="TDF3319" s="62"/>
      <c r="TDG3319" s="62"/>
      <c r="TDH3319" s="62"/>
      <c r="TDI3319" s="62"/>
      <c r="TDJ3319" s="62"/>
      <c r="TDK3319" s="62"/>
      <c r="TDL3319" s="62"/>
      <c r="TDM3319" s="62"/>
      <c r="TDN3319" s="62"/>
      <c r="TDO3319" s="62"/>
      <c r="TDP3319" s="62"/>
      <c r="TDQ3319" s="62"/>
      <c r="TDR3319" s="62"/>
      <c r="TDS3319" s="62"/>
      <c r="TDT3319" s="62"/>
      <c r="TDU3319" s="62"/>
      <c r="TDV3319" s="62"/>
      <c r="TDW3319" s="62"/>
      <c r="TDX3319" s="62"/>
      <c r="TDY3319" s="62"/>
      <c r="TDZ3319" s="62"/>
      <c r="TEA3319" s="62"/>
      <c r="TEB3319" s="62"/>
      <c r="TEC3319" s="62"/>
      <c r="TED3319" s="62"/>
      <c r="TEE3319" s="62"/>
      <c r="TEF3319" s="62"/>
      <c r="TEG3319" s="62"/>
      <c r="TEH3319" s="62"/>
      <c r="TEI3319" s="62"/>
      <c r="TEJ3319" s="62"/>
      <c r="TEK3319" s="62"/>
      <c r="TEL3319" s="62"/>
      <c r="TEM3319" s="62"/>
      <c r="TEN3319" s="62"/>
      <c r="TEO3319" s="62"/>
      <c r="TEP3319" s="62"/>
      <c r="TEQ3319" s="62"/>
      <c r="TER3319" s="62"/>
      <c r="TES3319" s="62"/>
      <c r="TET3319" s="62"/>
      <c r="TEU3319" s="62"/>
      <c r="TEV3319" s="62"/>
      <c r="TEW3319" s="62"/>
      <c r="TEX3319" s="62"/>
      <c r="TEY3319" s="62"/>
      <c r="TEZ3319" s="62"/>
      <c r="TFA3319" s="62"/>
      <c r="TFB3319" s="62"/>
      <c r="TFC3319" s="62"/>
      <c r="TFD3319" s="62"/>
      <c r="TFE3319" s="62"/>
      <c r="TFF3319" s="62"/>
      <c r="TFG3319" s="62"/>
      <c r="TFH3319" s="62"/>
      <c r="TFI3319" s="62"/>
      <c r="TFJ3319" s="62"/>
      <c r="TFK3319" s="62"/>
      <c r="TFL3319" s="62"/>
      <c r="TFM3319" s="62"/>
      <c r="TFN3319" s="62"/>
      <c r="TFO3319" s="62"/>
      <c r="TFP3319" s="62"/>
      <c r="TFQ3319" s="62"/>
      <c r="TFR3319" s="62"/>
      <c r="TFS3319" s="62"/>
      <c r="TFT3319" s="62"/>
      <c r="TFU3319" s="62"/>
      <c r="TFV3319" s="62"/>
      <c r="TFW3319" s="62"/>
      <c r="TFX3319" s="62"/>
      <c r="TFY3319" s="62"/>
      <c r="TFZ3319" s="62"/>
      <c r="TGA3319" s="62"/>
      <c r="TGB3319" s="62"/>
      <c r="TGC3319" s="62"/>
      <c r="TGD3319" s="62"/>
      <c r="TGE3319" s="62"/>
      <c r="TGF3319" s="62"/>
      <c r="TGG3319" s="62"/>
      <c r="TGH3319" s="62"/>
      <c r="TGI3319" s="62"/>
      <c r="TGJ3319" s="62"/>
      <c r="TGK3319" s="62"/>
      <c r="TGL3319" s="62"/>
      <c r="TGM3319" s="62"/>
      <c r="TGN3319" s="62"/>
      <c r="TGO3319" s="62"/>
      <c r="TGP3319" s="62"/>
      <c r="TGQ3319" s="62"/>
      <c r="TGR3319" s="62"/>
      <c r="TGS3319" s="62"/>
      <c r="TGT3319" s="62"/>
      <c r="TGU3319" s="62"/>
      <c r="TGV3319" s="62"/>
      <c r="TGW3319" s="62"/>
      <c r="TGX3319" s="62"/>
      <c r="TGY3319" s="62"/>
      <c r="TGZ3319" s="62"/>
      <c r="THA3319" s="62"/>
      <c r="THB3319" s="62"/>
      <c r="THC3319" s="62"/>
      <c r="THD3319" s="62"/>
      <c r="THE3319" s="62"/>
      <c r="THF3319" s="62"/>
      <c r="THG3319" s="62"/>
      <c r="THH3319" s="62"/>
      <c r="THI3319" s="62"/>
      <c r="THJ3319" s="62"/>
      <c r="THK3319" s="62"/>
      <c r="THL3319" s="62"/>
      <c r="THM3319" s="62"/>
      <c r="THN3319" s="62"/>
      <c r="THO3319" s="62"/>
      <c r="THP3319" s="62"/>
      <c r="THQ3319" s="62"/>
      <c r="THR3319" s="62"/>
      <c r="THS3319" s="62"/>
      <c r="THT3319" s="62"/>
      <c r="THU3319" s="62"/>
      <c r="THV3319" s="62"/>
      <c r="THW3319" s="62"/>
      <c r="THX3319" s="62"/>
      <c r="THY3319" s="62"/>
      <c r="THZ3319" s="62"/>
      <c r="TIA3319" s="62"/>
      <c r="TIB3319" s="62"/>
      <c r="TIC3319" s="62"/>
      <c r="TID3319" s="62"/>
      <c r="TIE3319" s="62"/>
      <c r="TIF3319" s="62"/>
      <c r="TIG3319" s="62"/>
      <c r="TIH3319" s="62"/>
      <c r="TII3319" s="62"/>
      <c r="TIJ3319" s="62"/>
      <c r="TIK3319" s="62"/>
      <c r="TIL3319" s="62"/>
      <c r="TIM3319" s="62"/>
      <c r="TIN3319" s="62"/>
      <c r="TIO3319" s="62"/>
      <c r="TIP3319" s="62"/>
      <c r="TIQ3319" s="62"/>
      <c r="TIR3319" s="62"/>
      <c r="TIS3319" s="62"/>
      <c r="TIT3319" s="62"/>
      <c r="TIU3319" s="62"/>
      <c r="TIV3319" s="62"/>
      <c r="TIW3319" s="62"/>
      <c r="TIX3319" s="62"/>
      <c r="TIY3319" s="62"/>
      <c r="TIZ3319" s="62"/>
      <c r="TJA3319" s="62"/>
      <c r="TJB3319" s="62"/>
      <c r="TJC3319" s="62"/>
      <c r="TJD3319" s="62"/>
      <c r="TJE3319" s="62"/>
      <c r="TJF3319" s="62"/>
      <c r="TJG3319" s="62"/>
      <c r="TJH3319" s="62"/>
      <c r="TJI3319" s="62"/>
      <c r="TJJ3319" s="62"/>
      <c r="TJK3319" s="62"/>
      <c r="TJL3319" s="62"/>
      <c r="TJM3319" s="62"/>
      <c r="TJN3319" s="62"/>
      <c r="TJO3319" s="62"/>
      <c r="TJP3319" s="62"/>
      <c r="TJQ3319" s="62"/>
      <c r="TJR3319" s="62"/>
      <c r="TJS3319" s="62"/>
      <c r="TJT3319" s="62"/>
      <c r="TJU3319" s="62"/>
      <c r="TJV3319" s="62"/>
      <c r="TJW3319" s="62"/>
      <c r="TJX3319" s="62"/>
      <c r="TJY3319" s="62"/>
      <c r="TJZ3319" s="62"/>
      <c r="TKA3319" s="62"/>
      <c r="TKB3319" s="62"/>
      <c r="TKC3319" s="62"/>
      <c r="TKD3319" s="62"/>
      <c r="TKE3319" s="62"/>
      <c r="TKF3319" s="62"/>
      <c r="TKG3319" s="62"/>
      <c r="TKH3319" s="62"/>
      <c r="TKI3319" s="62"/>
      <c r="TKJ3319" s="62"/>
      <c r="TKK3319" s="62"/>
      <c r="TKL3319" s="62"/>
      <c r="TKM3319" s="62"/>
      <c r="TKN3319" s="62"/>
      <c r="TKO3319" s="62"/>
      <c r="TKP3319" s="62"/>
      <c r="TKQ3319" s="62"/>
      <c r="TKR3319" s="62"/>
      <c r="TKS3319" s="62"/>
      <c r="TKT3319" s="62"/>
      <c r="TKU3319" s="62"/>
      <c r="TKV3319" s="62"/>
      <c r="TKW3319" s="62"/>
      <c r="TKX3319" s="62"/>
      <c r="TKY3319" s="62"/>
      <c r="TKZ3319" s="62"/>
      <c r="TLA3319" s="62"/>
      <c r="TLB3319" s="62"/>
      <c r="TLC3319" s="62"/>
      <c r="TLD3319" s="62"/>
      <c r="TLE3319" s="62"/>
      <c r="TLF3319" s="62"/>
      <c r="TLG3319" s="62"/>
      <c r="TLH3319" s="62"/>
      <c r="TLI3319" s="62"/>
      <c r="TLJ3319" s="62"/>
      <c r="TLK3319" s="62"/>
      <c r="TLL3319" s="62"/>
      <c r="TLM3319" s="62"/>
      <c r="TLN3319" s="62"/>
      <c r="TLO3319" s="62"/>
      <c r="TLP3319" s="62"/>
      <c r="TLQ3319" s="62"/>
      <c r="TLR3319" s="62"/>
      <c r="TLS3319" s="62"/>
      <c r="TLT3319" s="62"/>
      <c r="TLU3319" s="62"/>
      <c r="TLV3319" s="62"/>
      <c r="TLW3319" s="62"/>
      <c r="TLX3319" s="62"/>
      <c r="TLY3319" s="62"/>
      <c r="TLZ3319" s="62"/>
      <c r="TMA3319" s="62"/>
      <c r="TMB3319" s="62"/>
      <c r="TMC3319" s="62"/>
      <c r="TMD3319" s="62"/>
      <c r="TME3319" s="62"/>
      <c r="TMF3319" s="62"/>
      <c r="TMG3319" s="62"/>
      <c r="TMH3319" s="62"/>
      <c r="TMI3319" s="62"/>
      <c r="TMJ3319" s="62"/>
      <c r="TMK3319" s="62"/>
      <c r="TML3319" s="62"/>
      <c r="TMM3319" s="62"/>
      <c r="TMN3319" s="62"/>
      <c r="TMO3319" s="62"/>
      <c r="TMP3319" s="62"/>
      <c r="TMQ3319" s="62"/>
      <c r="TMR3319" s="62"/>
      <c r="TMS3319" s="62"/>
      <c r="TMT3319" s="62"/>
      <c r="TMU3319" s="62"/>
      <c r="TMV3319" s="62"/>
      <c r="TMW3319" s="62"/>
      <c r="TMX3319" s="62"/>
      <c r="TMY3319" s="62"/>
      <c r="TMZ3319" s="62"/>
      <c r="TNA3319" s="62"/>
      <c r="TNB3319" s="62"/>
      <c r="TNC3319" s="62"/>
      <c r="TND3319" s="62"/>
      <c r="TNE3319" s="62"/>
      <c r="TNF3319" s="62"/>
      <c r="TNG3319" s="62"/>
      <c r="TNH3319" s="62"/>
      <c r="TNI3319" s="62"/>
      <c r="TNJ3319" s="62"/>
      <c r="TNK3319" s="62"/>
      <c r="TNL3319" s="62"/>
      <c r="TNM3319" s="62"/>
      <c r="TNN3319" s="62"/>
      <c r="TNO3319" s="62"/>
      <c r="TNP3319" s="62"/>
      <c r="TNQ3319" s="62"/>
      <c r="TNR3319" s="62"/>
      <c r="TNS3319" s="62"/>
      <c r="TNT3319" s="62"/>
      <c r="TNU3319" s="62"/>
      <c r="TNV3319" s="62"/>
      <c r="TNW3319" s="62"/>
      <c r="TNX3319" s="62"/>
      <c r="TNY3319" s="62"/>
      <c r="TNZ3319" s="62"/>
      <c r="TOA3319" s="62"/>
      <c r="TOB3319" s="62"/>
      <c r="TOC3319" s="62"/>
      <c r="TOD3319" s="62"/>
      <c r="TOE3319" s="62"/>
      <c r="TOF3319" s="62"/>
      <c r="TOG3319" s="62"/>
      <c r="TOH3319" s="62"/>
      <c r="TOI3319" s="62"/>
      <c r="TOJ3319" s="62"/>
      <c r="TOK3319" s="62"/>
      <c r="TOL3319" s="62"/>
      <c r="TOM3319" s="62"/>
      <c r="TON3319" s="62"/>
      <c r="TOO3319" s="62"/>
      <c r="TOP3319" s="62"/>
      <c r="TOQ3319" s="62"/>
      <c r="TOR3319" s="62"/>
      <c r="TOS3319" s="62"/>
      <c r="TOT3319" s="62"/>
      <c r="TOU3319" s="62"/>
      <c r="TOV3319" s="62"/>
      <c r="TOW3319" s="62"/>
      <c r="TOX3319" s="62"/>
      <c r="TOY3319" s="62"/>
      <c r="TOZ3319" s="62"/>
      <c r="TPA3319" s="62"/>
      <c r="TPB3319" s="62"/>
      <c r="TPC3319" s="62"/>
      <c r="TPD3319" s="62"/>
      <c r="TPE3319" s="62"/>
      <c r="TPF3319" s="62"/>
      <c r="TPG3319" s="62"/>
      <c r="TPH3319" s="62"/>
      <c r="TPI3319" s="62"/>
      <c r="TPJ3319" s="62"/>
      <c r="TPK3319" s="62"/>
      <c r="TPL3319" s="62"/>
      <c r="TPM3319" s="62"/>
      <c r="TPN3319" s="62"/>
      <c r="TPO3319" s="62"/>
      <c r="TPP3319" s="62"/>
      <c r="TPQ3319" s="62"/>
      <c r="TPR3319" s="62"/>
      <c r="TPS3319" s="62"/>
      <c r="TPT3319" s="62"/>
      <c r="TPU3319" s="62"/>
      <c r="TPV3319" s="62"/>
      <c r="TPW3319" s="62"/>
      <c r="TPX3319" s="62"/>
      <c r="TPY3319" s="62"/>
      <c r="TPZ3319" s="62"/>
      <c r="TQA3319" s="62"/>
      <c r="TQB3319" s="62"/>
      <c r="TQC3319" s="62"/>
      <c r="TQD3319" s="62"/>
      <c r="TQE3319" s="62"/>
      <c r="TQF3319" s="62"/>
      <c r="TQG3319" s="62"/>
      <c r="TQH3319" s="62"/>
      <c r="TQI3319" s="62"/>
      <c r="TQJ3319" s="62"/>
      <c r="TQK3319" s="62"/>
      <c r="TQL3319" s="62"/>
      <c r="TQM3319" s="62"/>
      <c r="TQN3319" s="62"/>
      <c r="TQO3319" s="62"/>
      <c r="TQP3319" s="62"/>
      <c r="TQQ3319" s="62"/>
      <c r="TQR3319" s="62"/>
      <c r="TQS3319" s="62"/>
      <c r="TQT3319" s="62"/>
      <c r="TQU3319" s="62"/>
      <c r="TQV3319" s="62"/>
      <c r="TQW3319" s="62"/>
      <c r="TQX3319" s="62"/>
      <c r="TQY3319" s="62"/>
      <c r="TQZ3319" s="62"/>
      <c r="TRA3319" s="62"/>
      <c r="TRB3319" s="62"/>
      <c r="TRC3319" s="62"/>
      <c r="TRD3319" s="62"/>
      <c r="TRE3319" s="62"/>
      <c r="TRF3319" s="62"/>
      <c r="TRG3319" s="62"/>
      <c r="TRH3319" s="62"/>
      <c r="TRI3319" s="62"/>
      <c r="TRJ3319" s="62"/>
      <c r="TRK3319" s="62"/>
      <c r="TRL3319" s="62"/>
      <c r="TRM3319" s="62"/>
      <c r="TRN3319" s="62"/>
      <c r="TRO3319" s="62"/>
      <c r="TRP3319" s="62"/>
      <c r="TRQ3319" s="62"/>
      <c r="TRR3319" s="62"/>
      <c r="TRS3319" s="62"/>
      <c r="TRT3319" s="62"/>
      <c r="TRU3319" s="62"/>
      <c r="TRV3319" s="62"/>
      <c r="TRW3319" s="62"/>
      <c r="TRX3319" s="62"/>
      <c r="TRY3319" s="62"/>
      <c r="TRZ3319" s="62"/>
      <c r="TSA3319" s="62"/>
      <c r="TSB3319" s="62"/>
      <c r="TSC3319" s="62"/>
      <c r="TSD3319" s="62"/>
      <c r="TSE3319" s="62"/>
      <c r="TSF3319" s="62"/>
      <c r="TSG3319" s="62"/>
      <c r="TSH3319" s="62"/>
      <c r="TSI3319" s="62"/>
      <c r="TSJ3319" s="62"/>
      <c r="TSK3319" s="62"/>
      <c r="TSL3319" s="62"/>
      <c r="TSM3319" s="62"/>
      <c r="TSN3319" s="62"/>
      <c r="TSO3319" s="62"/>
      <c r="TSP3319" s="62"/>
      <c r="TSQ3319" s="62"/>
      <c r="TSR3319" s="62"/>
      <c r="TSS3319" s="62"/>
      <c r="TST3319" s="62"/>
      <c r="TSU3319" s="62"/>
      <c r="TSV3319" s="62"/>
      <c r="TSW3319" s="62"/>
      <c r="TSX3319" s="62"/>
      <c r="TSY3319" s="62"/>
      <c r="TSZ3319" s="62"/>
      <c r="TTA3319" s="62"/>
      <c r="TTB3319" s="62"/>
      <c r="TTC3319" s="62"/>
      <c r="TTD3319" s="62"/>
      <c r="TTE3319" s="62"/>
      <c r="TTF3319" s="62"/>
      <c r="TTG3319" s="62"/>
      <c r="TTH3319" s="62"/>
      <c r="TTI3319" s="62"/>
      <c r="TTJ3319" s="62"/>
      <c r="TTK3319" s="62"/>
      <c r="TTL3319" s="62"/>
      <c r="TTM3319" s="62"/>
      <c r="TTN3319" s="62"/>
      <c r="TTO3319" s="62"/>
      <c r="TTP3319" s="62"/>
      <c r="TTQ3319" s="62"/>
      <c r="TTR3319" s="62"/>
      <c r="TTS3319" s="62"/>
      <c r="TTT3319" s="62"/>
      <c r="TTU3319" s="62"/>
      <c r="TTV3319" s="62"/>
      <c r="TTW3319" s="62"/>
      <c r="TTX3319" s="62"/>
      <c r="TTY3319" s="62"/>
      <c r="TTZ3319" s="62"/>
      <c r="TUA3319" s="62"/>
      <c r="TUB3319" s="62"/>
      <c r="TUC3319" s="62"/>
      <c r="TUD3319" s="62"/>
      <c r="TUE3319" s="62"/>
      <c r="TUF3319" s="62"/>
      <c r="TUG3319" s="62"/>
      <c r="TUH3319" s="62"/>
      <c r="TUI3319" s="62"/>
      <c r="TUJ3319" s="62"/>
      <c r="TUK3319" s="62"/>
      <c r="TUL3319" s="62"/>
      <c r="TUM3319" s="62"/>
      <c r="TUN3319" s="62"/>
      <c r="TUO3319" s="62"/>
      <c r="TUP3319" s="62"/>
      <c r="TUQ3319" s="62"/>
      <c r="TUR3319" s="62"/>
      <c r="TUS3319" s="62"/>
      <c r="TUT3319" s="62"/>
      <c r="TUU3319" s="62"/>
      <c r="TUV3319" s="62"/>
      <c r="TUW3319" s="62"/>
      <c r="TUX3319" s="62"/>
      <c r="TUY3319" s="62"/>
      <c r="TUZ3319" s="62"/>
      <c r="TVA3319" s="62"/>
      <c r="TVB3319" s="62"/>
      <c r="TVC3319" s="62"/>
      <c r="TVD3319" s="62"/>
      <c r="TVE3319" s="62"/>
      <c r="TVF3319" s="62"/>
      <c r="TVG3319" s="62"/>
      <c r="TVH3319" s="62"/>
      <c r="TVI3319" s="62"/>
      <c r="TVJ3319" s="62"/>
      <c r="TVK3319" s="62"/>
      <c r="TVL3319" s="62"/>
      <c r="TVM3319" s="62"/>
      <c r="TVN3319" s="62"/>
      <c r="TVO3319" s="62"/>
      <c r="TVP3319" s="62"/>
      <c r="TVQ3319" s="62"/>
      <c r="TVR3319" s="62"/>
      <c r="TVS3319" s="62"/>
      <c r="TVT3319" s="62"/>
      <c r="TVU3319" s="62"/>
      <c r="TVV3319" s="62"/>
      <c r="TVW3319" s="62"/>
      <c r="TVX3319" s="62"/>
      <c r="TVY3319" s="62"/>
      <c r="TVZ3319" s="62"/>
      <c r="TWA3319" s="62"/>
      <c r="TWB3319" s="62"/>
      <c r="TWC3319" s="62"/>
      <c r="TWD3319" s="62"/>
      <c r="TWE3319" s="62"/>
      <c r="TWF3319" s="62"/>
      <c r="TWG3319" s="62"/>
      <c r="TWH3319" s="62"/>
      <c r="TWI3319" s="62"/>
      <c r="TWJ3319" s="62"/>
      <c r="TWK3319" s="62"/>
      <c r="TWL3319" s="62"/>
      <c r="TWM3319" s="62"/>
      <c r="TWN3319" s="62"/>
      <c r="TWO3319" s="62"/>
      <c r="TWP3319" s="62"/>
      <c r="TWQ3319" s="62"/>
      <c r="TWR3319" s="62"/>
      <c r="TWS3319" s="62"/>
      <c r="TWT3319" s="62"/>
      <c r="TWU3319" s="62"/>
      <c r="TWV3319" s="62"/>
      <c r="TWW3319" s="62"/>
      <c r="TWX3319" s="62"/>
      <c r="TWY3319" s="62"/>
      <c r="TWZ3319" s="62"/>
      <c r="TXA3319" s="62"/>
      <c r="TXB3319" s="62"/>
      <c r="TXC3319" s="62"/>
      <c r="TXD3319" s="62"/>
      <c r="TXE3319" s="62"/>
      <c r="TXF3319" s="62"/>
      <c r="TXG3319" s="62"/>
      <c r="TXH3319" s="62"/>
      <c r="TXI3319" s="62"/>
      <c r="TXJ3319" s="62"/>
      <c r="TXK3319" s="62"/>
      <c r="TXL3319" s="62"/>
      <c r="TXM3319" s="62"/>
      <c r="TXN3319" s="62"/>
      <c r="TXO3319" s="62"/>
      <c r="TXP3319" s="62"/>
      <c r="TXQ3319" s="62"/>
      <c r="TXR3319" s="62"/>
      <c r="TXS3319" s="62"/>
      <c r="TXT3319" s="62"/>
      <c r="TXU3319" s="62"/>
      <c r="TXV3319" s="62"/>
      <c r="TXW3319" s="62"/>
      <c r="TXX3319" s="62"/>
      <c r="TXY3319" s="62"/>
      <c r="TXZ3319" s="62"/>
      <c r="TYA3319" s="62"/>
      <c r="TYB3319" s="62"/>
      <c r="TYC3319" s="62"/>
      <c r="TYD3319" s="62"/>
      <c r="TYE3319" s="62"/>
      <c r="TYF3319" s="62"/>
      <c r="TYG3319" s="62"/>
      <c r="TYH3319" s="62"/>
      <c r="TYI3319" s="62"/>
      <c r="TYJ3319" s="62"/>
      <c r="TYK3319" s="62"/>
      <c r="TYL3319" s="62"/>
      <c r="TYM3319" s="62"/>
      <c r="TYN3319" s="62"/>
      <c r="TYO3319" s="62"/>
      <c r="TYP3319" s="62"/>
      <c r="TYQ3319" s="62"/>
      <c r="TYR3319" s="62"/>
      <c r="TYS3319" s="62"/>
      <c r="TYT3319" s="62"/>
      <c r="TYU3319" s="62"/>
      <c r="TYV3319" s="62"/>
      <c r="TYW3319" s="62"/>
      <c r="TYX3319" s="62"/>
      <c r="TYY3319" s="62"/>
      <c r="TYZ3319" s="62"/>
      <c r="TZA3319" s="62"/>
      <c r="TZB3319" s="62"/>
      <c r="TZC3319" s="62"/>
      <c r="TZD3319" s="62"/>
      <c r="TZE3319" s="62"/>
      <c r="TZF3319" s="62"/>
      <c r="TZG3319" s="62"/>
      <c r="TZH3319" s="62"/>
      <c r="TZI3319" s="62"/>
      <c r="TZJ3319" s="62"/>
      <c r="TZK3319" s="62"/>
      <c r="TZL3319" s="62"/>
      <c r="TZM3319" s="62"/>
      <c r="TZN3319" s="62"/>
      <c r="TZO3319" s="62"/>
      <c r="TZP3319" s="62"/>
      <c r="TZQ3319" s="62"/>
      <c r="TZR3319" s="62"/>
      <c r="TZS3319" s="62"/>
      <c r="TZT3319" s="62"/>
      <c r="TZU3319" s="62"/>
      <c r="TZV3319" s="62"/>
      <c r="TZW3319" s="62"/>
      <c r="TZX3319" s="62"/>
      <c r="TZY3319" s="62"/>
      <c r="TZZ3319" s="62"/>
      <c r="UAA3319" s="62"/>
      <c r="UAB3319" s="62"/>
      <c r="UAC3319" s="62"/>
      <c r="UAD3319" s="62"/>
      <c r="UAE3319" s="62"/>
      <c r="UAF3319" s="62"/>
      <c r="UAG3319" s="62"/>
      <c r="UAH3319" s="62"/>
      <c r="UAI3319" s="62"/>
      <c r="UAJ3319" s="62"/>
      <c r="UAK3319" s="62"/>
      <c r="UAL3319" s="62"/>
      <c r="UAM3319" s="62"/>
      <c r="UAN3319" s="62"/>
      <c r="UAO3319" s="62"/>
      <c r="UAP3319" s="62"/>
      <c r="UAQ3319" s="62"/>
      <c r="UAR3319" s="62"/>
      <c r="UAS3319" s="62"/>
      <c r="UAT3319" s="62"/>
      <c r="UAU3319" s="62"/>
      <c r="UAV3319" s="62"/>
      <c r="UAW3319" s="62"/>
      <c r="UAX3319" s="62"/>
      <c r="UAY3319" s="62"/>
      <c r="UAZ3319" s="62"/>
      <c r="UBA3319" s="62"/>
      <c r="UBB3319" s="62"/>
      <c r="UBC3319" s="62"/>
      <c r="UBD3319" s="62"/>
      <c r="UBE3319" s="62"/>
      <c r="UBF3319" s="62"/>
      <c r="UBG3319" s="62"/>
      <c r="UBH3319" s="62"/>
      <c r="UBI3319" s="62"/>
      <c r="UBJ3319" s="62"/>
      <c r="UBK3319" s="62"/>
      <c r="UBL3319" s="62"/>
      <c r="UBM3319" s="62"/>
      <c r="UBN3319" s="62"/>
      <c r="UBO3319" s="62"/>
      <c r="UBP3319" s="62"/>
      <c r="UBQ3319" s="62"/>
      <c r="UBR3319" s="62"/>
      <c r="UBS3319" s="62"/>
      <c r="UBT3319" s="62"/>
      <c r="UBU3319" s="62"/>
      <c r="UBV3319" s="62"/>
      <c r="UBW3319" s="62"/>
      <c r="UBX3319" s="62"/>
      <c r="UBY3319" s="62"/>
      <c r="UBZ3319" s="62"/>
      <c r="UCA3319" s="62"/>
      <c r="UCB3319" s="62"/>
      <c r="UCC3319" s="62"/>
      <c r="UCD3319" s="62"/>
      <c r="UCE3319" s="62"/>
      <c r="UCF3319" s="62"/>
      <c r="UCG3319" s="62"/>
      <c r="UCH3319" s="62"/>
      <c r="UCI3319" s="62"/>
      <c r="UCJ3319" s="62"/>
      <c r="UCK3319" s="62"/>
      <c r="UCL3319" s="62"/>
      <c r="UCM3319" s="62"/>
      <c r="UCN3319" s="62"/>
      <c r="UCO3319" s="62"/>
      <c r="UCP3319" s="62"/>
      <c r="UCQ3319" s="62"/>
      <c r="UCR3319" s="62"/>
      <c r="UCS3319" s="62"/>
      <c r="UCT3319" s="62"/>
      <c r="UCU3319" s="62"/>
      <c r="UCV3319" s="62"/>
      <c r="UCW3319" s="62"/>
      <c r="UCX3319" s="62"/>
      <c r="UCY3319" s="62"/>
      <c r="UCZ3319" s="62"/>
      <c r="UDA3319" s="62"/>
      <c r="UDB3319" s="62"/>
      <c r="UDC3319" s="62"/>
      <c r="UDD3319" s="62"/>
      <c r="UDE3319" s="62"/>
      <c r="UDF3319" s="62"/>
      <c r="UDG3319" s="62"/>
      <c r="UDH3319" s="62"/>
      <c r="UDI3319" s="62"/>
      <c r="UDJ3319" s="62"/>
      <c r="UDK3319" s="62"/>
      <c r="UDL3319" s="62"/>
      <c r="UDM3319" s="62"/>
      <c r="UDN3319" s="62"/>
      <c r="UDO3319" s="62"/>
      <c r="UDP3319" s="62"/>
      <c r="UDQ3319" s="62"/>
      <c r="UDR3319" s="62"/>
      <c r="UDS3319" s="62"/>
      <c r="UDT3319" s="62"/>
      <c r="UDU3319" s="62"/>
      <c r="UDV3319" s="62"/>
      <c r="UDW3319" s="62"/>
      <c r="UDX3319" s="62"/>
      <c r="UDY3319" s="62"/>
      <c r="UDZ3319" s="62"/>
      <c r="UEA3319" s="62"/>
      <c r="UEB3319" s="62"/>
      <c r="UEC3319" s="62"/>
      <c r="UED3319" s="62"/>
      <c r="UEE3319" s="62"/>
      <c r="UEF3319" s="62"/>
      <c r="UEG3319" s="62"/>
      <c r="UEH3319" s="62"/>
      <c r="UEI3319" s="62"/>
      <c r="UEJ3319" s="62"/>
      <c r="UEK3319" s="62"/>
      <c r="UEL3319" s="62"/>
      <c r="UEM3319" s="62"/>
      <c r="UEN3319" s="62"/>
      <c r="UEO3319" s="62"/>
      <c r="UEP3319" s="62"/>
      <c r="UEQ3319" s="62"/>
      <c r="UER3319" s="62"/>
      <c r="UES3319" s="62"/>
      <c r="UET3319" s="62"/>
      <c r="UEU3319" s="62"/>
      <c r="UEV3319" s="62"/>
      <c r="UEW3319" s="62"/>
      <c r="UEX3319" s="62"/>
      <c r="UEY3319" s="62"/>
      <c r="UEZ3319" s="62"/>
      <c r="UFA3319" s="62"/>
      <c r="UFB3319" s="62"/>
      <c r="UFC3319" s="62"/>
      <c r="UFD3319" s="62"/>
      <c r="UFE3319" s="62"/>
      <c r="UFF3319" s="62"/>
      <c r="UFG3319" s="62"/>
      <c r="UFH3319" s="62"/>
      <c r="UFI3319" s="62"/>
      <c r="UFJ3319" s="62"/>
      <c r="UFK3319" s="62"/>
      <c r="UFL3319" s="62"/>
      <c r="UFM3319" s="62"/>
      <c r="UFN3319" s="62"/>
      <c r="UFO3319" s="62"/>
      <c r="UFP3319" s="62"/>
      <c r="UFQ3319" s="62"/>
      <c r="UFR3319" s="62"/>
      <c r="UFS3319" s="62"/>
      <c r="UFT3319" s="62"/>
      <c r="UFU3319" s="62"/>
      <c r="UFV3319" s="62"/>
      <c r="UFW3319" s="62"/>
      <c r="UFX3319" s="62"/>
      <c r="UFY3319" s="62"/>
      <c r="UFZ3319" s="62"/>
      <c r="UGA3319" s="62"/>
      <c r="UGB3319" s="62"/>
      <c r="UGC3319" s="62"/>
      <c r="UGD3319" s="62"/>
      <c r="UGE3319" s="62"/>
      <c r="UGF3319" s="62"/>
      <c r="UGG3319" s="62"/>
      <c r="UGH3319" s="62"/>
      <c r="UGI3319" s="62"/>
      <c r="UGJ3319" s="62"/>
      <c r="UGK3319" s="62"/>
      <c r="UGL3319" s="62"/>
      <c r="UGM3319" s="62"/>
      <c r="UGN3319" s="62"/>
      <c r="UGO3319" s="62"/>
      <c r="UGP3319" s="62"/>
      <c r="UGQ3319" s="62"/>
      <c r="UGR3319" s="62"/>
      <c r="UGS3319" s="62"/>
      <c r="UGT3319" s="62"/>
      <c r="UGU3319" s="62"/>
      <c r="UGV3319" s="62"/>
      <c r="UGW3319" s="62"/>
      <c r="UGX3319" s="62"/>
      <c r="UGY3319" s="62"/>
      <c r="UGZ3319" s="62"/>
      <c r="UHA3319" s="62"/>
      <c r="UHB3319" s="62"/>
      <c r="UHC3319" s="62"/>
      <c r="UHD3319" s="62"/>
      <c r="UHE3319" s="62"/>
      <c r="UHF3319" s="62"/>
      <c r="UHG3319" s="62"/>
      <c r="UHH3319" s="62"/>
      <c r="UHI3319" s="62"/>
      <c r="UHJ3319" s="62"/>
      <c r="UHK3319" s="62"/>
      <c r="UHL3319" s="62"/>
      <c r="UHM3319" s="62"/>
      <c r="UHN3319" s="62"/>
      <c r="UHO3319" s="62"/>
      <c r="UHP3319" s="62"/>
      <c r="UHQ3319" s="62"/>
      <c r="UHR3319" s="62"/>
      <c r="UHS3319" s="62"/>
      <c r="UHT3319" s="62"/>
      <c r="UHU3319" s="62"/>
      <c r="UHV3319" s="62"/>
      <c r="UHW3319" s="62"/>
      <c r="UHX3319" s="62"/>
      <c r="UHY3319" s="62"/>
      <c r="UHZ3319" s="62"/>
      <c r="UIA3319" s="62"/>
      <c r="UIB3319" s="62"/>
      <c r="UIC3319" s="62"/>
      <c r="UID3319" s="62"/>
      <c r="UIE3319" s="62"/>
      <c r="UIF3319" s="62"/>
      <c r="UIG3319" s="62"/>
      <c r="UIH3319" s="62"/>
      <c r="UII3319" s="62"/>
      <c r="UIJ3319" s="62"/>
      <c r="UIK3319" s="62"/>
      <c r="UIL3319" s="62"/>
      <c r="UIM3319" s="62"/>
      <c r="UIN3319" s="62"/>
      <c r="UIO3319" s="62"/>
      <c r="UIP3319" s="62"/>
      <c r="UIQ3319" s="62"/>
      <c r="UIR3319" s="62"/>
      <c r="UIS3319" s="62"/>
      <c r="UIT3319" s="62"/>
      <c r="UIU3319" s="62"/>
      <c r="UIV3319" s="62"/>
      <c r="UIW3319" s="62"/>
      <c r="UIX3319" s="62"/>
      <c r="UIY3319" s="62"/>
      <c r="UIZ3319" s="62"/>
      <c r="UJA3319" s="62"/>
      <c r="UJB3319" s="62"/>
      <c r="UJC3319" s="62"/>
      <c r="UJD3319" s="62"/>
      <c r="UJE3319" s="62"/>
      <c r="UJF3319" s="62"/>
      <c r="UJG3319" s="62"/>
      <c r="UJH3319" s="62"/>
      <c r="UJI3319" s="62"/>
      <c r="UJJ3319" s="62"/>
      <c r="UJK3319" s="62"/>
      <c r="UJL3319" s="62"/>
      <c r="UJM3319" s="62"/>
      <c r="UJN3319" s="62"/>
      <c r="UJO3319" s="62"/>
      <c r="UJP3319" s="62"/>
      <c r="UJQ3319" s="62"/>
      <c r="UJR3319" s="62"/>
      <c r="UJS3319" s="62"/>
      <c r="UJT3319" s="62"/>
      <c r="UJU3319" s="62"/>
      <c r="UJV3319" s="62"/>
      <c r="UJW3319" s="62"/>
      <c r="UJX3319" s="62"/>
      <c r="UJY3319" s="62"/>
      <c r="UJZ3319" s="62"/>
      <c r="UKA3319" s="62"/>
      <c r="UKB3319" s="62"/>
      <c r="UKC3319" s="62"/>
      <c r="UKD3319" s="62"/>
      <c r="UKE3319" s="62"/>
      <c r="UKF3319" s="62"/>
      <c r="UKG3319" s="62"/>
      <c r="UKH3319" s="62"/>
      <c r="UKI3319" s="62"/>
      <c r="UKJ3319" s="62"/>
      <c r="UKK3319" s="62"/>
      <c r="UKL3319" s="62"/>
      <c r="UKM3319" s="62"/>
      <c r="UKN3319" s="62"/>
      <c r="UKO3319" s="62"/>
      <c r="UKP3319" s="62"/>
      <c r="UKQ3319" s="62"/>
      <c r="UKR3319" s="62"/>
      <c r="UKS3319" s="62"/>
      <c r="UKT3319" s="62"/>
      <c r="UKU3319" s="62"/>
      <c r="UKV3319" s="62"/>
      <c r="UKW3319" s="62"/>
      <c r="UKX3319" s="62"/>
      <c r="UKY3319" s="62"/>
      <c r="UKZ3319" s="62"/>
      <c r="ULA3319" s="62"/>
      <c r="ULB3319" s="62"/>
      <c r="ULC3319" s="62"/>
      <c r="ULD3319" s="62"/>
      <c r="ULE3319" s="62"/>
      <c r="ULF3319" s="62"/>
      <c r="ULG3319" s="62"/>
      <c r="ULH3319" s="62"/>
      <c r="ULI3319" s="62"/>
      <c r="ULJ3319" s="62"/>
      <c r="ULK3319" s="62"/>
      <c r="ULL3319" s="62"/>
      <c r="ULM3319" s="62"/>
      <c r="ULN3319" s="62"/>
      <c r="ULO3319" s="62"/>
      <c r="ULP3319" s="62"/>
      <c r="ULQ3319" s="62"/>
      <c r="ULR3319" s="62"/>
      <c r="ULS3319" s="62"/>
      <c r="ULT3319" s="62"/>
      <c r="ULU3319" s="62"/>
      <c r="ULV3319" s="62"/>
      <c r="ULW3319" s="62"/>
      <c r="ULX3319" s="62"/>
      <c r="ULY3319" s="62"/>
      <c r="ULZ3319" s="62"/>
      <c r="UMA3319" s="62"/>
      <c r="UMB3319" s="62"/>
      <c r="UMC3319" s="62"/>
      <c r="UMD3319" s="62"/>
      <c r="UME3319" s="62"/>
      <c r="UMF3319" s="62"/>
      <c r="UMG3319" s="62"/>
      <c r="UMH3319" s="62"/>
      <c r="UMI3319" s="62"/>
      <c r="UMJ3319" s="62"/>
      <c r="UMK3319" s="62"/>
      <c r="UML3319" s="62"/>
      <c r="UMM3319" s="62"/>
      <c r="UMN3319" s="62"/>
      <c r="UMO3319" s="62"/>
      <c r="UMP3319" s="62"/>
      <c r="UMQ3319" s="62"/>
      <c r="UMR3319" s="62"/>
      <c r="UMS3319" s="62"/>
      <c r="UMT3319" s="62"/>
      <c r="UMU3319" s="62"/>
      <c r="UMV3319" s="62"/>
      <c r="UMW3319" s="62"/>
      <c r="UMX3319" s="62"/>
      <c r="UMY3319" s="62"/>
      <c r="UMZ3319" s="62"/>
      <c r="UNA3319" s="62"/>
      <c r="UNB3319" s="62"/>
      <c r="UNC3319" s="62"/>
      <c r="UND3319" s="62"/>
      <c r="UNE3319" s="62"/>
      <c r="UNF3319" s="62"/>
      <c r="UNG3319" s="62"/>
      <c r="UNH3319" s="62"/>
      <c r="UNI3319" s="62"/>
      <c r="UNJ3319" s="62"/>
      <c r="UNK3319" s="62"/>
      <c r="UNL3319" s="62"/>
      <c r="UNM3319" s="62"/>
      <c r="UNN3319" s="62"/>
      <c r="UNO3319" s="62"/>
      <c r="UNP3319" s="62"/>
      <c r="UNQ3319" s="62"/>
      <c r="UNR3319" s="62"/>
      <c r="UNS3319" s="62"/>
      <c r="UNT3319" s="62"/>
      <c r="UNU3319" s="62"/>
      <c r="UNV3319" s="62"/>
      <c r="UNW3319" s="62"/>
      <c r="UNX3319" s="62"/>
      <c r="UNY3319" s="62"/>
      <c r="UNZ3319" s="62"/>
      <c r="UOA3319" s="62"/>
      <c r="UOB3319" s="62"/>
      <c r="UOC3319" s="62"/>
      <c r="UOD3319" s="62"/>
      <c r="UOE3319" s="62"/>
      <c r="UOF3319" s="62"/>
      <c r="UOG3319" s="62"/>
      <c r="UOH3319" s="62"/>
      <c r="UOI3319" s="62"/>
      <c r="UOJ3319" s="62"/>
      <c r="UOK3319" s="62"/>
      <c r="UOL3319" s="62"/>
      <c r="UOM3319" s="62"/>
      <c r="UON3319" s="62"/>
      <c r="UOO3319" s="62"/>
      <c r="UOP3319" s="62"/>
      <c r="UOQ3319" s="62"/>
      <c r="UOR3319" s="62"/>
      <c r="UOS3319" s="62"/>
      <c r="UOT3319" s="62"/>
      <c r="UOU3319" s="62"/>
      <c r="UOV3319" s="62"/>
      <c r="UOW3319" s="62"/>
      <c r="UOX3319" s="62"/>
      <c r="UOY3319" s="62"/>
      <c r="UOZ3319" s="62"/>
      <c r="UPA3319" s="62"/>
      <c r="UPB3319" s="62"/>
      <c r="UPC3319" s="62"/>
      <c r="UPD3319" s="62"/>
      <c r="UPE3319" s="62"/>
      <c r="UPF3319" s="62"/>
      <c r="UPG3319" s="62"/>
      <c r="UPH3319" s="62"/>
      <c r="UPI3319" s="62"/>
      <c r="UPJ3319" s="62"/>
      <c r="UPK3319" s="62"/>
      <c r="UPL3319" s="62"/>
      <c r="UPM3319" s="62"/>
      <c r="UPN3319" s="62"/>
      <c r="UPO3319" s="62"/>
      <c r="UPP3319" s="62"/>
      <c r="UPQ3319" s="62"/>
      <c r="UPR3319" s="62"/>
      <c r="UPS3319" s="62"/>
      <c r="UPT3319" s="62"/>
      <c r="UPU3319" s="62"/>
      <c r="UPV3319" s="62"/>
      <c r="UPW3319" s="62"/>
      <c r="UPX3319" s="62"/>
      <c r="UPY3319" s="62"/>
      <c r="UPZ3319" s="62"/>
      <c r="UQA3319" s="62"/>
      <c r="UQB3319" s="62"/>
      <c r="UQC3319" s="62"/>
      <c r="UQD3319" s="62"/>
      <c r="UQE3319" s="62"/>
      <c r="UQF3319" s="62"/>
      <c r="UQG3319" s="62"/>
      <c r="UQH3319" s="62"/>
      <c r="UQI3319" s="62"/>
      <c r="UQJ3319" s="62"/>
      <c r="UQK3319" s="62"/>
      <c r="UQL3319" s="62"/>
      <c r="UQM3319" s="62"/>
      <c r="UQN3319" s="62"/>
      <c r="UQO3319" s="62"/>
      <c r="UQP3319" s="62"/>
      <c r="UQQ3319" s="62"/>
      <c r="UQR3319" s="62"/>
      <c r="UQS3319" s="62"/>
      <c r="UQT3319" s="62"/>
      <c r="UQU3319" s="62"/>
      <c r="UQV3319" s="62"/>
      <c r="UQW3319" s="62"/>
      <c r="UQX3319" s="62"/>
      <c r="UQY3319" s="62"/>
      <c r="UQZ3319" s="62"/>
      <c r="URA3319" s="62"/>
      <c r="URB3319" s="62"/>
      <c r="URC3319" s="62"/>
      <c r="URD3319" s="62"/>
      <c r="URE3319" s="62"/>
      <c r="URF3319" s="62"/>
      <c r="URG3319" s="62"/>
      <c r="URH3319" s="62"/>
      <c r="URI3319" s="62"/>
      <c r="URJ3319" s="62"/>
      <c r="URK3319" s="62"/>
      <c r="URL3319" s="62"/>
      <c r="URM3319" s="62"/>
      <c r="URN3319" s="62"/>
      <c r="URO3319" s="62"/>
      <c r="URP3319" s="62"/>
      <c r="URQ3319" s="62"/>
      <c r="URR3319" s="62"/>
      <c r="URS3319" s="62"/>
      <c r="URT3319" s="62"/>
      <c r="URU3319" s="62"/>
      <c r="URV3319" s="62"/>
      <c r="URW3319" s="62"/>
      <c r="URX3319" s="62"/>
      <c r="URY3319" s="62"/>
      <c r="URZ3319" s="62"/>
      <c r="USA3319" s="62"/>
      <c r="USB3319" s="62"/>
      <c r="USC3319" s="62"/>
      <c r="USD3319" s="62"/>
      <c r="USE3319" s="62"/>
      <c r="USF3319" s="62"/>
      <c r="USG3319" s="62"/>
      <c r="USH3319" s="62"/>
      <c r="USI3319" s="62"/>
      <c r="USJ3319" s="62"/>
      <c r="USK3319" s="62"/>
      <c r="USL3319" s="62"/>
      <c r="USM3319" s="62"/>
      <c r="USN3319" s="62"/>
      <c r="USO3319" s="62"/>
      <c r="USP3319" s="62"/>
      <c r="USQ3319" s="62"/>
      <c r="USR3319" s="62"/>
      <c r="USS3319" s="62"/>
      <c r="UST3319" s="62"/>
      <c r="USU3319" s="62"/>
      <c r="USV3319" s="62"/>
      <c r="USW3319" s="62"/>
      <c r="USX3319" s="62"/>
      <c r="USY3319" s="62"/>
      <c r="USZ3319" s="62"/>
      <c r="UTA3319" s="62"/>
      <c r="UTB3319" s="62"/>
      <c r="UTC3319" s="62"/>
      <c r="UTD3319" s="62"/>
      <c r="UTE3319" s="62"/>
      <c r="UTF3319" s="62"/>
      <c r="UTG3319" s="62"/>
      <c r="UTH3319" s="62"/>
      <c r="UTI3319" s="62"/>
      <c r="UTJ3319" s="62"/>
      <c r="UTK3319" s="62"/>
      <c r="UTL3319" s="62"/>
      <c r="UTM3319" s="62"/>
      <c r="UTN3319" s="62"/>
      <c r="UTO3319" s="62"/>
      <c r="UTP3319" s="62"/>
      <c r="UTQ3319" s="62"/>
      <c r="UTR3319" s="62"/>
      <c r="UTS3319" s="62"/>
      <c r="UTT3319" s="62"/>
      <c r="UTU3319" s="62"/>
      <c r="UTV3319" s="62"/>
      <c r="UTW3319" s="62"/>
      <c r="UTX3319" s="62"/>
      <c r="UTY3319" s="62"/>
      <c r="UTZ3319" s="62"/>
      <c r="UUA3319" s="62"/>
      <c r="UUB3319" s="62"/>
      <c r="UUC3319" s="62"/>
      <c r="UUD3319" s="62"/>
      <c r="UUE3319" s="62"/>
      <c r="UUF3319" s="62"/>
      <c r="UUG3319" s="62"/>
      <c r="UUH3319" s="62"/>
      <c r="UUI3319" s="62"/>
      <c r="UUJ3319" s="62"/>
      <c r="UUK3319" s="62"/>
      <c r="UUL3319" s="62"/>
      <c r="UUM3319" s="62"/>
      <c r="UUN3319" s="62"/>
      <c r="UUO3319" s="62"/>
      <c r="UUP3319" s="62"/>
      <c r="UUQ3319" s="62"/>
      <c r="UUR3319" s="62"/>
      <c r="UUS3319" s="62"/>
      <c r="UUT3319" s="62"/>
      <c r="UUU3319" s="62"/>
      <c r="UUV3319" s="62"/>
      <c r="UUW3319" s="62"/>
      <c r="UUX3319" s="62"/>
      <c r="UUY3319" s="62"/>
      <c r="UUZ3319" s="62"/>
      <c r="UVA3319" s="62"/>
      <c r="UVB3319" s="62"/>
      <c r="UVC3319" s="62"/>
      <c r="UVD3319" s="62"/>
      <c r="UVE3319" s="62"/>
      <c r="UVF3319" s="62"/>
      <c r="UVG3319" s="62"/>
      <c r="UVH3319" s="62"/>
      <c r="UVI3319" s="62"/>
      <c r="UVJ3319" s="62"/>
      <c r="UVK3319" s="62"/>
      <c r="UVL3319" s="62"/>
      <c r="UVM3319" s="62"/>
      <c r="UVN3319" s="62"/>
      <c r="UVO3319" s="62"/>
      <c r="UVP3319" s="62"/>
      <c r="UVQ3319" s="62"/>
      <c r="UVR3319" s="62"/>
      <c r="UVS3319" s="62"/>
      <c r="UVT3319" s="62"/>
      <c r="UVU3319" s="62"/>
      <c r="UVV3319" s="62"/>
      <c r="UVW3319" s="62"/>
      <c r="UVX3319" s="62"/>
      <c r="UVY3319" s="62"/>
      <c r="UVZ3319" s="62"/>
      <c r="UWA3319" s="62"/>
      <c r="UWB3319" s="62"/>
      <c r="UWC3319" s="62"/>
      <c r="UWD3319" s="62"/>
      <c r="UWE3319" s="62"/>
      <c r="UWF3319" s="62"/>
      <c r="UWG3319" s="62"/>
      <c r="UWH3319" s="62"/>
      <c r="UWI3319" s="62"/>
      <c r="UWJ3319" s="62"/>
      <c r="UWK3319" s="62"/>
      <c r="UWL3319" s="62"/>
      <c r="UWM3319" s="62"/>
      <c r="UWN3319" s="62"/>
      <c r="UWO3319" s="62"/>
      <c r="UWP3319" s="62"/>
      <c r="UWQ3319" s="62"/>
      <c r="UWR3319" s="62"/>
      <c r="UWS3319" s="62"/>
      <c r="UWT3319" s="62"/>
      <c r="UWU3319" s="62"/>
      <c r="UWV3319" s="62"/>
      <c r="UWW3319" s="62"/>
      <c r="UWX3319" s="62"/>
      <c r="UWY3319" s="62"/>
      <c r="UWZ3319" s="62"/>
      <c r="UXA3319" s="62"/>
      <c r="UXB3319" s="62"/>
      <c r="UXC3319" s="62"/>
      <c r="UXD3319" s="62"/>
      <c r="UXE3319" s="62"/>
      <c r="UXF3319" s="62"/>
      <c r="UXG3319" s="62"/>
      <c r="UXH3319" s="62"/>
      <c r="UXI3319" s="62"/>
      <c r="UXJ3319" s="62"/>
      <c r="UXK3319" s="62"/>
      <c r="UXL3319" s="62"/>
      <c r="UXM3319" s="62"/>
      <c r="UXN3319" s="62"/>
      <c r="UXO3319" s="62"/>
      <c r="UXP3319" s="62"/>
      <c r="UXQ3319" s="62"/>
      <c r="UXR3319" s="62"/>
      <c r="UXS3319" s="62"/>
      <c r="UXT3319" s="62"/>
      <c r="UXU3319" s="62"/>
      <c r="UXV3319" s="62"/>
      <c r="UXW3319" s="62"/>
      <c r="UXX3319" s="62"/>
      <c r="UXY3319" s="62"/>
      <c r="UXZ3319" s="62"/>
      <c r="UYA3319" s="62"/>
      <c r="UYB3319" s="62"/>
      <c r="UYC3319" s="62"/>
      <c r="UYD3319" s="62"/>
      <c r="UYE3319" s="62"/>
      <c r="UYF3319" s="62"/>
      <c r="UYG3319" s="62"/>
      <c r="UYH3319" s="62"/>
      <c r="UYI3319" s="62"/>
      <c r="UYJ3319" s="62"/>
      <c r="UYK3319" s="62"/>
      <c r="UYL3319" s="62"/>
      <c r="UYM3319" s="62"/>
      <c r="UYN3319" s="62"/>
      <c r="UYO3319" s="62"/>
      <c r="UYP3319" s="62"/>
      <c r="UYQ3319" s="62"/>
      <c r="UYR3319" s="62"/>
      <c r="UYS3319" s="62"/>
      <c r="UYT3319" s="62"/>
      <c r="UYU3319" s="62"/>
      <c r="UYV3319" s="62"/>
      <c r="UYW3319" s="62"/>
      <c r="UYX3319" s="62"/>
      <c r="UYY3319" s="62"/>
      <c r="UYZ3319" s="62"/>
      <c r="UZA3319" s="62"/>
      <c r="UZB3319" s="62"/>
      <c r="UZC3319" s="62"/>
      <c r="UZD3319" s="62"/>
      <c r="UZE3319" s="62"/>
      <c r="UZF3319" s="62"/>
      <c r="UZG3319" s="62"/>
      <c r="UZH3319" s="62"/>
      <c r="UZI3319" s="62"/>
      <c r="UZJ3319" s="62"/>
      <c r="UZK3319" s="62"/>
      <c r="UZL3319" s="62"/>
      <c r="UZM3319" s="62"/>
      <c r="UZN3319" s="62"/>
      <c r="UZO3319" s="62"/>
      <c r="UZP3319" s="62"/>
      <c r="UZQ3319" s="62"/>
      <c r="UZR3319" s="62"/>
      <c r="UZS3319" s="62"/>
      <c r="UZT3319" s="62"/>
      <c r="UZU3319" s="62"/>
      <c r="UZV3319" s="62"/>
      <c r="UZW3319" s="62"/>
      <c r="UZX3319" s="62"/>
      <c r="UZY3319" s="62"/>
      <c r="UZZ3319" s="62"/>
      <c r="VAA3319" s="62"/>
      <c r="VAB3319" s="62"/>
      <c r="VAC3319" s="62"/>
      <c r="VAD3319" s="62"/>
      <c r="VAE3319" s="62"/>
      <c r="VAF3319" s="62"/>
      <c r="VAG3319" s="62"/>
      <c r="VAH3319" s="62"/>
      <c r="VAI3319" s="62"/>
      <c r="VAJ3319" s="62"/>
      <c r="VAK3319" s="62"/>
      <c r="VAL3319" s="62"/>
      <c r="VAM3319" s="62"/>
      <c r="VAN3319" s="62"/>
      <c r="VAO3319" s="62"/>
      <c r="VAP3319" s="62"/>
      <c r="VAQ3319" s="62"/>
      <c r="VAR3319" s="62"/>
      <c r="VAS3319" s="62"/>
      <c r="VAT3319" s="62"/>
      <c r="VAU3319" s="62"/>
      <c r="VAV3319" s="62"/>
      <c r="VAW3319" s="62"/>
      <c r="VAX3319" s="62"/>
      <c r="VAY3319" s="62"/>
      <c r="VAZ3319" s="62"/>
      <c r="VBA3319" s="62"/>
      <c r="VBB3319" s="62"/>
      <c r="VBC3319" s="62"/>
      <c r="VBD3319" s="62"/>
      <c r="VBE3319" s="62"/>
      <c r="VBF3319" s="62"/>
      <c r="VBG3319" s="62"/>
      <c r="VBH3319" s="62"/>
      <c r="VBI3319" s="62"/>
      <c r="VBJ3319" s="62"/>
      <c r="VBK3319" s="62"/>
      <c r="VBL3319" s="62"/>
      <c r="VBM3319" s="62"/>
      <c r="VBN3319" s="62"/>
      <c r="VBO3319" s="62"/>
      <c r="VBP3319" s="62"/>
      <c r="VBQ3319" s="62"/>
      <c r="VBR3319" s="62"/>
      <c r="VBS3319" s="62"/>
      <c r="VBT3319" s="62"/>
      <c r="VBU3319" s="62"/>
      <c r="VBV3319" s="62"/>
      <c r="VBW3319" s="62"/>
      <c r="VBX3319" s="62"/>
      <c r="VBY3319" s="62"/>
      <c r="VBZ3319" s="62"/>
      <c r="VCA3319" s="62"/>
      <c r="VCB3319" s="62"/>
      <c r="VCC3319" s="62"/>
      <c r="VCD3319" s="62"/>
      <c r="VCE3319" s="62"/>
      <c r="VCF3319" s="62"/>
      <c r="VCG3319" s="62"/>
      <c r="VCH3319" s="62"/>
      <c r="VCI3319" s="62"/>
      <c r="VCJ3319" s="62"/>
      <c r="VCK3319" s="62"/>
      <c r="VCL3319" s="62"/>
      <c r="VCM3319" s="62"/>
      <c r="VCN3319" s="62"/>
      <c r="VCO3319" s="62"/>
      <c r="VCP3319" s="62"/>
      <c r="VCQ3319" s="62"/>
      <c r="VCR3319" s="62"/>
      <c r="VCS3319" s="62"/>
      <c r="VCT3319" s="62"/>
      <c r="VCU3319" s="62"/>
      <c r="VCV3319" s="62"/>
      <c r="VCW3319" s="62"/>
      <c r="VCX3319" s="62"/>
      <c r="VCY3319" s="62"/>
      <c r="VCZ3319" s="62"/>
      <c r="VDA3319" s="62"/>
      <c r="VDB3319" s="62"/>
      <c r="VDC3319" s="62"/>
      <c r="VDD3319" s="62"/>
      <c r="VDE3319" s="62"/>
      <c r="VDF3319" s="62"/>
      <c r="VDG3319" s="62"/>
      <c r="VDH3319" s="62"/>
      <c r="VDI3319" s="62"/>
      <c r="VDJ3319" s="62"/>
      <c r="VDK3319" s="62"/>
      <c r="VDL3319" s="62"/>
      <c r="VDM3319" s="62"/>
      <c r="VDN3319" s="62"/>
      <c r="VDO3319" s="62"/>
      <c r="VDP3319" s="62"/>
      <c r="VDQ3319" s="62"/>
      <c r="VDR3319" s="62"/>
      <c r="VDS3319" s="62"/>
      <c r="VDT3319" s="62"/>
      <c r="VDU3319" s="62"/>
      <c r="VDV3319" s="62"/>
      <c r="VDW3319" s="62"/>
      <c r="VDX3319" s="62"/>
      <c r="VDY3319" s="62"/>
      <c r="VDZ3319" s="62"/>
      <c r="VEA3319" s="62"/>
      <c r="VEB3319" s="62"/>
      <c r="VEC3319" s="62"/>
      <c r="VED3319" s="62"/>
      <c r="VEE3319" s="62"/>
      <c r="VEF3319" s="62"/>
      <c r="VEG3319" s="62"/>
      <c r="VEH3319" s="62"/>
      <c r="VEI3319" s="62"/>
      <c r="VEJ3319" s="62"/>
      <c r="VEK3319" s="62"/>
      <c r="VEL3319" s="62"/>
      <c r="VEM3319" s="62"/>
      <c r="VEN3319" s="62"/>
      <c r="VEO3319" s="62"/>
      <c r="VEP3319" s="62"/>
      <c r="VEQ3319" s="62"/>
      <c r="VER3319" s="62"/>
      <c r="VES3319" s="62"/>
      <c r="VET3319" s="62"/>
      <c r="VEU3319" s="62"/>
      <c r="VEV3319" s="62"/>
      <c r="VEW3319" s="62"/>
      <c r="VEX3319" s="62"/>
      <c r="VEY3319" s="62"/>
      <c r="VEZ3319" s="62"/>
      <c r="VFA3319" s="62"/>
      <c r="VFB3319" s="62"/>
      <c r="VFC3319" s="62"/>
      <c r="VFD3319" s="62"/>
      <c r="VFE3319" s="62"/>
      <c r="VFF3319" s="62"/>
      <c r="VFG3319" s="62"/>
      <c r="VFH3319" s="62"/>
      <c r="VFI3319" s="62"/>
      <c r="VFJ3319" s="62"/>
      <c r="VFK3319" s="62"/>
      <c r="VFL3319" s="62"/>
      <c r="VFM3319" s="62"/>
      <c r="VFN3319" s="62"/>
      <c r="VFO3319" s="62"/>
      <c r="VFP3319" s="62"/>
      <c r="VFQ3319" s="62"/>
      <c r="VFR3319" s="62"/>
      <c r="VFS3319" s="62"/>
      <c r="VFT3319" s="62"/>
      <c r="VFU3319" s="62"/>
      <c r="VFV3319" s="62"/>
      <c r="VFW3319" s="62"/>
      <c r="VFX3319" s="62"/>
      <c r="VFY3319" s="62"/>
      <c r="VFZ3319" s="62"/>
      <c r="VGA3319" s="62"/>
      <c r="VGB3319" s="62"/>
      <c r="VGC3319" s="62"/>
      <c r="VGD3319" s="62"/>
      <c r="VGE3319" s="62"/>
      <c r="VGF3319" s="62"/>
      <c r="VGG3319" s="62"/>
      <c r="VGH3319" s="62"/>
      <c r="VGI3319" s="62"/>
      <c r="VGJ3319" s="62"/>
      <c r="VGK3319" s="62"/>
      <c r="VGL3319" s="62"/>
      <c r="VGM3319" s="62"/>
      <c r="VGN3319" s="62"/>
      <c r="VGO3319" s="62"/>
      <c r="VGP3319" s="62"/>
      <c r="VGQ3319" s="62"/>
      <c r="VGR3319" s="62"/>
      <c r="VGS3319" s="62"/>
      <c r="VGT3319" s="62"/>
      <c r="VGU3319" s="62"/>
      <c r="VGV3319" s="62"/>
      <c r="VGW3319" s="62"/>
      <c r="VGX3319" s="62"/>
      <c r="VGY3319" s="62"/>
      <c r="VGZ3319" s="62"/>
      <c r="VHA3319" s="62"/>
      <c r="VHB3319" s="62"/>
      <c r="VHC3319" s="62"/>
      <c r="VHD3319" s="62"/>
      <c r="VHE3319" s="62"/>
      <c r="VHF3319" s="62"/>
      <c r="VHG3319" s="62"/>
      <c r="VHH3319" s="62"/>
      <c r="VHI3319" s="62"/>
      <c r="VHJ3319" s="62"/>
      <c r="VHK3319" s="62"/>
      <c r="VHL3319" s="62"/>
      <c r="VHM3319" s="62"/>
      <c r="VHN3319" s="62"/>
      <c r="VHO3319" s="62"/>
      <c r="VHP3319" s="62"/>
      <c r="VHQ3319" s="62"/>
      <c r="VHR3319" s="62"/>
      <c r="VHS3319" s="62"/>
      <c r="VHT3319" s="62"/>
      <c r="VHU3319" s="62"/>
      <c r="VHV3319" s="62"/>
      <c r="VHW3319" s="62"/>
      <c r="VHX3319" s="62"/>
      <c r="VHY3319" s="62"/>
      <c r="VHZ3319" s="62"/>
      <c r="VIA3319" s="62"/>
      <c r="VIB3319" s="62"/>
      <c r="VIC3319" s="62"/>
      <c r="VID3319" s="62"/>
      <c r="VIE3319" s="62"/>
      <c r="VIF3319" s="62"/>
      <c r="VIG3319" s="62"/>
      <c r="VIH3319" s="62"/>
      <c r="VII3319" s="62"/>
      <c r="VIJ3319" s="62"/>
      <c r="VIK3319" s="62"/>
      <c r="VIL3319" s="62"/>
      <c r="VIM3319" s="62"/>
      <c r="VIN3319" s="62"/>
      <c r="VIO3319" s="62"/>
      <c r="VIP3319" s="62"/>
      <c r="VIQ3319" s="62"/>
      <c r="VIR3319" s="62"/>
      <c r="VIS3319" s="62"/>
      <c r="VIT3319" s="62"/>
      <c r="VIU3319" s="62"/>
      <c r="VIV3319" s="62"/>
      <c r="VIW3319" s="62"/>
      <c r="VIX3319" s="62"/>
      <c r="VIY3319" s="62"/>
      <c r="VIZ3319" s="62"/>
      <c r="VJA3319" s="62"/>
      <c r="VJB3319" s="62"/>
      <c r="VJC3319" s="62"/>
      <c r="VJD3319" s="62"/>
      <c r="VJE3319" s="62"/>
      <c r="VJF3319" s="62"/>
      <c r="VJG3319" s="62"/>
      <c r="VJH3319" s="62"/>
      <c r="VJI3319" s="62"/>
      <c r="VJJ3319" s="62"/>
      <c r="VJK3319" s="62"/>
      <c r="VJL3319" s="62"/>
      <c r="VJM3319" s="62"/>
      <c r="VJN3319" s="62"/>
      <c r="VJO3319" s="62"/>
      <c r="VJP3319" s="62"/>
      <c r="VJQ3319" s="62"/>
      <c r="VJR3319" s="62"/>
      <c r="VJS3319" s="62"/>
      <c r="VJT3319" s="62"/>
      <c r="VJU3319" s="62"/>
      <c r="VJV3319" s="62"/>
      <c r="VJW3319" s="62"/>
      <c r="VJX3319" s="62"/>
      <c r="VJY3319" s="62"/>
      <c r="VJZ3319" s="62"/>
      <c r="VKA3319" s="62"/>
      <c r="VKB3319" s="62"/>
      <c r="VKC3319" s="62"/>
      <c r="VKD3319" s="62"/>
      <c r="VKE3319" s="62"/>
      <c r="VKF3319" s="62"/>
      <c r="VKG3319" s="62"/>
      <c r="VKH3319" s="62"/>
      <c r="VKI3319" s="62"/>
      <c r="VKJ3319" s="62"/>
      <c r="VKK3319" s="62"/>
      <c r="VKL3319" s="62"/>
      <c r="VKM3319" s="62"/>
      <c r="VKN3319" s="62"/>
      <c r="VKO3319" s="62"/>
      <c r="VKP3319" s="62"/>
      <c r="VKQ3319" s="62"/>
      <c r="VKR3319" s="62"/>
      <c r="VKS3319" s="62"/>
      <c r="VKT3319" s="62"/>
      <c r="VKU3319" s="62"/>
      <c r="VKV3319" s="62"/>
      <c r="VKW3319" s="62"/>
      <c r="VKX3319" s="62"/>
      <c r="VKY3319" s="62"/>
      <c r="VKZ3319" s="62"/>
      <c r="VLA3319" s="62"/>
      <c r="VLB3319" s="62"/>
      <c r="VLC3319" s="62"/>
      <c r="VLD3319" s="62"/>
      <c r="VLE3319" s="62"/>
      <c r="VLF3319" s="62"/>
      <c r="VLG3319" s="62"/>
      <c r="VLH3319" s="62"/>
      <c r="VLI3319" s="62"/>
      <c r="VLJ3319" s="62"/>
      <c r="VLK3319" s="62"/>
      <c r="VLL3319" s="62"/>
      <c r="VLM3319" s="62"/>
      <c r="VLN3319" s="62"/>
      <c r="VLO3319" s="62"/>
      <c r="VLP3319" s="62"/>
      <c r="VLQ3319" s="62"/>
      <c r="VLR3319" s="62"/>
      <c r="VLS3319" s="62"/>
      <c r="VLT3319" s="62"/>
      <c r="VLU3319" s="62"/>
      <c r="VLV3319" s="62"/>
      <c r="VLW3319" s="62"/>
      <c r="VLX3319" s="62"/>
      <c r="VLY3319" s="62"/>
      <c r="VLZ3319" s="62"/>
      <c r="VMA3319" s="62"/>
      <c r="VMB3319" s="62"/>
      <c r="VMC3319" s="62"/>
      <c r="VMD3319" s="62"/>
      <c r="VME3319" s="62"/>
      <c r="VMF3319" s="62"/>
      <c r="VMG3319" s="62"/>
      <c r="VMH3319" s="62"/>
      <c r="VMI3319" s="62"/>
      <c r="VMJ3319" s="62"/>
      <c r="VMK3319" s="62"/>
      <c r="VML3319" s="62"/>
      <c r="VMM3319" s="62"/>
      <c r="VMN3319" s="62"/>
      <c r="VMO3319" s="62"/>
      <c r="VMP3319" s="62"/>
      <c r="VMQ3319" s="62"/>
      <c r="VMR3319" s="62"/>
      <c r="VMS3319" s="62"/>
      <c r="VMT3319" s="62"/>
      <c r="VMU3319" s="62"/>
      <c r="VMV3319" s="62"/>
      <c r="VMW3319" s="62"/>
      <c r="VMX3319" s="62"/>
      <c r="VMY3319" s="62"/>
      <c r="VMZ3319" s="62"/>
      <c r="VNA3319" s="62"/>
      <c r="VNB3319" s="62"/>
      <c r="VNC3319" s="62"/>
      <c r="VND3319" s="62"/>
      <c r="VNE3319" s="62"/>
      <c r="VNF3319" s="62"/>
      <c r="VNG3319" s="62"/>
      <c r="VNH3319" s="62"/>
      <c r="VNI3319" s="62"/>
      <c r="VNJ3319" s="62"/>
      <c r="VNK3319" s="62"/>
      <c r="VNL3319" s="62"/>
      <c r="VNM3319" s="62"/>
      <c r="VNN3319" s="62"/>
      <c r="VNO3319" s="62"/>
      <c r="VNP3319" s="62"/>
      <c r="VNQ3319" s="62"/>
      <c r="VNR3319" s="62"/>
      <c r="VNS3319" s="62"/>
      <c r="VNT3319" s="62"/>
      <c r="VNU3319" s="62"/>
      <c r="VNV3319" s="62"/>
      <c r="VNW3319" s="62"/>
      <c r="VNX3319" s="62"/>
      <c r="VNY3319" s="62"/>
      <c r="VNZ3319" s="62"/>
      <c r="VOA3319" s="62"/>
      <c r="VOB3319" s="62"/>
      <c r="VOC3319" s="62"/>
      <c r="VOD3319" s="62"/>
      <c r="VOE3319" s="62"/>
      <c r="VOF3319" s="62"/>
      <c r="VOG3319" s="62"/>
      <c r="VOH3319" s="62"/>
      <c r="VOI3319" s="62"/>
      <c r="VOJ3319" s="62"/>
      <c r="VOK3319" s="62"/>
      <c r="VOL3319" s="62"/>
      <c r="VOM3319" s="62"/>
      <c r="VON3319" s="62"/>
      <c r="VOO3319" s="62"/>
      <c r="VOP3319" s="62"/>
      <c r="VOQ3319" s="62"/>
      <c r="VOR3319" s="62"/>
      <c r="VOS3319" s="62"/>
      <c r="VOT3319" s="62"/>
      <c r="VOU3319" s="62"/>
      <c r="VOV3319" s="62"/>
      <c r="VOW3319" s="62"/>
      <c r="VOX3319" s="62"/>
      <c r="VOY3319" s="62"/>
      <c r="VOZ3319" s="62"/>
      <c r="VPA3319" s="62"/>
      <c r="VPB3319" s="62"/>
      <c r="VPC3319" s="62"/>
      <c r="VPD3319" s="62"/>
      <c r="VPE3319" s="62"/>
      <c r="VPF3319" s="62"/>
      <c r="VPG3319" s="62"/>
      <c r="VPH3319" s="62"/>
      <c r="VPI3319" s="62"/>
      <c r="VPJ3319" s="62"/>
      <c r="VPK3319" s="62"/>
      <c r="VPL3319" s="62"/>
      <c r="VPM3319" s="62"/>
      <c r="VPN3319" s="62"/>
      <c r="VPO3319" s="62"/>
      <c r="VPP3319" s="62"/>
      <c r="VPQ3319" s="62"/>
      <c r="VPR3319" s="62"/>
      <c r="VPS3319" s="62"/>
      <c r="VPT3319" s="62"/>
      <c r="VPU3319" s="62"/>
      <c r="VPV3319" s="62"/>
      <c r="VPW3319" s="62"/>
      <c r="VPX3319" s="62"/>
      <c r="VPY3319" s="62"/>
      <c r="VPZ3319" s="62"/>
      <c r="VQA3319" s="62"/>
      <c r="VQB3319" s="62"/>
      <c r="VQC3319" s="62"/>
      <c r="VQD3319" s="62"/>
      <c r="VQE3319" s="62"/>
      <c r="VQF3319" s="62"/>
      <c r="VQG3319" s="62"/>
      <c r="VQH3319" s="62"/>
      <c r="VQI3319" s="62"/>
      <c r="VQJ3319" s="62"/>
      <c r="VQK3319" s="62"/>
      <c r="VQL3319" s="62"/>
      <c r="VQM3319" s="62"/>
      <c r="VQN3319" s="62"/>
      <c r="VQO3319" s="62"/>
      <c r="VQP3319" s="62"/>
      <c r="VQQ3319" s="62"/>
      <c r="VQR3319" s="62"/>
      <c r="VQS3319" s="62"/>
      <c r="VQT3319" s="62"/>
      <c r="VQU3319" s="62"/>
      <c r="VQV3319" s="62"/>
      <c r="VQW3319" s="62"/>
      <c r="VQX3319" s="62"/>
      <c r="VQY3319" s="62"/>
      <c r="VQZ3319" s="62"/>
      <c r="VRA3319" s="62"/>
      <c r="VRB3319" s="62"/>
      <c r="VRC3319" s="62"/>
      <c r="VRD3319" s="62"/>
      <c r="VRE3319" s="62"/>
      <c r="VRF3319" s="62"/>
      <c r="VRG3319" s="62"/>
      <c r="VRH3319" s="62"/>
      <c r="VRI3319" s="62"/>
      <c r="VRJ3319" s="62"/>
      <c r="VRK3319" s="62"/>
      <c r="VRL3319" s="62"/>
      <c r="VRM3319" s="62"/>
      <c r="VRN3319" s="62"/>
      <c r="VRO3319" s="62"/>
      <c r="VRP3319" s="62"/>
      <c r="VRQ3319" s="62"/>
      <c r="VRR3319" s="62"/>
      <c r="VRS3319" s="62"/>
      <c r="VRT3319" s="62"/>
      <c r="VRU3319" s="62"/>
      <c r="VRV3319" s="62"/>
      <c r="VRW3319" s="62"/>
      <c r="VRX3319" s="62"/>
      <c r="VRY3319" s="62"/>
      <c r="VRZ3319" s="62"/>
      <c r="VSA3319" s="62"/>
      <c r="VSB3319" s="62"/>
      <c r="VSC3319" s="62"/>
      <c r="VSD3319" s="62"/>
      <c r="VSE3319" s="62"/>
      <c r="VSF3319" s="62"/>
      <c r="VSG3319" s="62"/>
      <c r="VSH3319" s="62"/>
      <c r="VSI3319" s="62"/>
      <c r="VSJ3319" s="62"/>
      <c r="VSK3319" s="62"/>
      <c r="VSL3319" s="62"/>
      <c r="VSM3319" s="62"/>
      <c r="VSN3319" s="62"/>
      <c r="VSO3319" s="62"/>
      <c r="VSP3319" s="62"/>
      <c r="VSQ3319" s="62"/>
      <c r="VSR3319" s="62"/>
      <c r="VSS3319" s="62"/>
      <c r="VST3319" s="62"/>
      <c r="VSU3319" s="62"/>
      <c r="VSV3319" s="62"/>
      <c r="VSW3319" s="62"/>
      <c r="VSX3319" s="62"/>
      <c r="VSY3319" s="62"/>
      <c r="VSZ3319" s="62"/>
      <c r="VTA3319" s="62"/>
      <c r="VTB3319" s="62"/>
      <c r="VTC3319" s="62"/>
      <c r="VTD3319" s="62"/>
      <c r="VTE3319" s="62"/>
      <c r="VTF3319" s="62"/>
      <c r="VTG3319" s="62"/>
      <c r="VTH3319" s="62"/>
      <c r="VTI3319" s="62"/>
      <c r="VTJ3319" s="62"/>
      <c r="VTK3319" s="62"/>
      <c r="VTL3319" s="62"/>
      <c r="VTM3319" s="62"/>
      <c r="VTN3319" s="62"/>
      <c r="VTO3319" s="62"/>
      <c r="VTP3319" s="62"/>
      <c r="VTQ3319" s="62"/>
      <c r="VTR3319" s="62"/>
      <c r="VTS3319" s="62"/>
      <c r="VTT3319" s="62"/>
      <c r="VTU3319" s="62"/>
      <c r="VTV3319" s="62"/>
      <c r="VTW3319" s="62"/>
      <c r="VTX3319" s="62"/>
      <c r="VTY3319" s="62"/>
      <c r="VTZ3319" s="62"/>
      <c r="VUA3319" s="62"/>
      <c r="VUB3319" s="62"/>
      <c r="VUC3319" s="62"/>
      <c r="VUD3319" s="62"/>
      <c r="VUE3319" s="62"/>
      <c r="VUF3319" s="62"/>
      <c r="VUG3319" s="62"/>
      <c r="VUH3319" s="62"/>
      <c r="VUI3319" s="62"/>
      <c r="VUJ3319" s="62"/>
      <c r="VUK3319" s="62"/>
      <c r="VUL3319" s="62"/>
      <c r="VUM3319" s="62"/>
      <c r="VUN3319" s="62"/>
      <c r="VUO3319" s="62"/>
      <c r="VUP3319" s="62"/>
      <c r="VUQ3319" s="62"/>
      <c r="VUR3319" s="62"/>
      <c r="VUS3319" s="62"/>
      <c r="VUT3319" s="62"/>
      <c r="VUU3319" s="62"/>
      <c r="VUV3319" s="62"/>
      <c r="VUW3319" s="62"/>
      <c r="VUX3319" s="62"/>
      <c r="VUY3319" s="62"/>
      <c r="VUZ3319" s="62"/>
      <c r="VVA3319" s="62"/>
      <c r="VVB3319" s="62"/>
      <c r="VVC3319" s="62"/>
      <c r="VVD3319" s="62"/>
      <c r="VVE3319" s="62"/>
      <c r="VVF3319" s="62"/>
      <c r="VVG3319" s="62"/>
      <c r="VVH3319" s="62"/>
      <c r="VVI3319" s="62"/>
      <c r="VVJ3319" s="62"/>
      <c r="VVK3319" s="62"/>
      <c r="VVL3319" s="62"/>
      <c r="VVM3319" s="62"/>
      <c r="VVN3319" s="62"/>
      <c r="VVO3319" s="62"/>
      <c r="VVP3319" s="62"/>
      <c r="VVQ3319" s="62"/>
      <c r="VVR3319" s="62"/>
      <c r="VVS3319" s="62"/>
      <c r="VVT3319" s="62"/>
      <c r="VVU3319" s="62"/>
      <c r="VVV3319" s="62"/>
      <c r="VVW3319" s="62"/>
      <c r="VVX3319" s="62"/>
      <c r="VVY3319" s="62"/>
      <c r="VVZ3319" s="62"/>
      <c r="VWA3319" s="62"/>
      <c r="VWB3319" s="62"/>
      <c r="VWC3319" s="62"/>
      <c r="VWD3319" s="62"/>
      <c r="VWE3319" s="62"/>
      <c r="VWF3319" s="62"/>
      <c r="VWG3319" s="62"/>
      <c r="VWH3319" s="62"/>
      <c r="VWI3319" s="62"/>
      <c r="VWJ3319" s="62"/>
      <c r="VWK3319" s="62"/>
      <c r="VWL3319" s="62"/>
      <c r="VWM3319" s="62"/>
      <c r="VWN3319" s="62"/>
      <c r="VWO3319" s="62"/>
      <c r="VWP3319" s="62"/>
      <c r="VWQ3319" s="62"/>
      <c r="VWR3319" s="62"/>
      <c r="VWS3319" s="62"/>
      <c r="VWT3319" s="62"/>
      <c r="VWU3319" s="62"/>
      <c r="VWV3319" s="62"/>
      <c r="VWW3319" s="62"/>
      <c r="VWX3319" s="62"/>
      <c r="VWY3319" s="62"/>
      <c r="VWZ3319" s="62"/>
      <c r="VXA3319" s="62"/>
      <c r="VXB3319" s="62"/>
      <c r="VXC3319" s="62"/>
      <c r="VXD3319" s="62"/>
      <c r="VXE3319" s="62"/>
      <c r="VXF3319" s="62"/>
      <c r="VXG3319" s="62"/>
      <c r="VXH3319" s="62"/>
      <c r="VXI3319" s="62"/>
      <c r="VXJ3319" s="62"/>
      <c r="VXK3319" s="62"/>
      <c r="VXL3319" s="62"/>
      <c r="VXM3319" s="62"/>
      <c r="VXN3319" s="62"/>
      <c r="VXO3319" s="62"/>
      <c r="VXP3319" s="62"/>
      <c r="VXQ3319" s="62"/>
      <c r="VXR3319" s="62"/>
      <c r="VXS3319" s="62"/>
      <c r="VXT3319" s="62"/>
      <c r="VXU3319" s="62"/>
      <c r="VXV3319" s="62"/>
      <c r="VXW3319" s="62"/>
      <c r="VXX3319" s="62"/>
      <c r="VXY3319" s="62"/>
      <c r="VXZ3319" s="62"/>
      <c r="VYA3319" s="62"/>
      <c r="VYB3319" s="62"/>
      <c r="VYC3319" s="62"/>
      <c r="VYD3319" s="62"/>
      <c r="VYE3319" s="62"/>
      <c r="VYF3319" s="62"/>
      <c r="VYG3319" s="62"/>
      <c r="VYH3319" s="62"/>
      <c r="VYI3319" s="62"/>
      <c r="VYJ3319" s="62"/>
      <c r="VYK3319" s="62"/>
      <c r="VYL3319" s="62"/>
      <c r="VYM3319" s="62"/>
      <c r="VYN3319" s="62"/>
      <c r="VYO3319" s="62"/>
      <c r="VYP3319" s="62"/>
      <c r="VYQ3319" s="62"/>
      <c r="VYR3319" s="62"/>
      <c r="VYS3319" s="62"/>
      <c r="VYT3319" s="62"/>
      <c r="VYU3319" s="62"/>
      <c r="VYV3319" s="62"/>
      <c r="VYW3319" s="62"/>
      <c r="VYX3319" s="62"/>
      <c r="VYY3319" s="62"/>
      <c r="VYZ3319" s="62"/>
      <c r="VZA3319" s="62"/>
      <c r="VZB3319" s="62"/>
      <c r="VZC3319" s="62"/>
      <c r="VZD3319" s="62"/>
      <c r="VZE3319" s="62"/>
      <c r="VZF3319" s="62"/>
      <c r="VZG3319" s="62"/>
      <c r="VZH3319" s="62"/>
      <c r="VZI3319" s="62"/>
      <c r="VZJ3319" s="62"/>
      <c r="VZK3319" s="62"/>
      <c r="VZL3319" s="62"/>
      <c r="VZM3319" s="62"/>
      <c r="VZN3319" s="62"/>
      <c r="VZO3319" s="62"/>
      <c r="VZP3319" s="62"/>
      <c r="VZQ3319" s="62"/>
      <c r="VZR3319" s="62"/>
      <c r="VZS3319" s="62"/>
      <c r="VZT3319" s="62"/>
      <c r="VZU3319" s="62"/>
      <c r="VZV3319" s="62"/>
      <c r="VZW3319" s="62"/>
      <c r="VZX3319" s="62"/>
      <c r="VZY3319" s="62"/>
      <c r="VZZ3319" s="62"/>
      <c r="WAA3319" s="62"/>
      <c r="WAB3319" s="62"/>
      <c r="WAC3319" s="62"/>
      <c r="WAD3319" s="62"/>
      <c r="WAE3319" s="62"/>
      <c r="WAF3319" s="62"/>
      <c r="WAG3319" s="62"/>
      <c r="WAH3319" s="62"/>
      <c r="WAI3319" s="62"/>
      <c r="WAJ3319" s="62"/>
      <c r="WAK3319" s="62"/>
      <c r="WAL3319" s="62"/>
      <c r="WAM3319" s="62"/>
      <c r="WAN3319" s="62"/>
      <c r="WAO3319" s="62"/>
      <c r="WAP3319" s="62"/>
      <c r="WAQ3319" s="62"/>
      <c r="WAR3319" s="62"/>
      <c r="WAS3319" s="62"/>
      <c r="WAT3319" s="62"/>
      <c r="WAU3319" s="62"/>
      <c r="WAV3319" s="62"/>
      <c r="WAW3319" s="62"/>
      <c r="WAX3319" s="62"/>
      <c r="WAY3319" s="62"/>
      <c r="WAZ3319" s="62"/>
      <c r="WBA3319" s="62"/>
      <c r="WBB3319" s="62"/>
      <c r="WBC3319" s="62"/>
      <c r="WBD3319" s="62"/>
      <c r="WBE3319" s="62"/>
      <c r="WBF3319" s="62"/>
      <c r="WBG3319" s="62"/>
      <c r="WBH3319" s="62"/>
      <c r="WBI3319" s="62"/>
      <c r="WBJ3319" s="62"/>
      <c r="WBK3319" s="62"/>
      <c r="WBL3319" s="62"/>
      <c r="WBM3319" s="62"/>
      <c r="WBN3319" s="62"/>
      <c r="WBO3319" s="62"/>
      <c r="WBP3319" s="62"/>
      <c r="WBQ3319" s="62"/>
      <c r="WBR3319" s="62"/>
      <c r="WBS3319" s="62"/>
      <c r="WBT3319" s="62"/>
      <c r="WBU3319" s="62"/>
      <c r="WBV3319" s="62"/>
      <c r="WBW3319" s="62"/>
      <c r="WBX3319" s="62"/>
      <c r="WBY3319" s="62"/>
      <c r="WBZ3319" s="62"/>
      <c r="WCA3319" s="62"/>
      <c r="WCB3319" s="62"/>
      <c r="WCC3319" s="62"/>
      <c r="WCD3319" s="62"/>
      <c r="WCE3319" s="62"/>
      <c r="WCF3319" s="62"/>
      <c r="WCG3319" s="62"/>
      <c r="WCH3319" s="62"/>
      <c r="WCI3319" s="62"/>
      <c r="WCJ3319" s="62"/>
      <c r="WCK3319" s="62"/>
      <c r="WCL3319" s="62"/>
      <c r="WCM3319" s="62"/>
      <c r="WCN3319" s="62"/>
      <c r="WCO3319" s="62"/>
      <c r="WCP3319" s="62"/>
      <c r="WCQ3319" s="62"/>
      <c r="WCR3319" s="62"/>
      <c r="WCS3319" s="62"/>
      <c r="WCT3319" s="62"/>
      <c r="WCU3319" s="62"/>
      <c r="WCV3319" s="62"/>
      <c r="WCW3319" s="62"/>
      <c r="WCX3319" s="62"/>
      <c r="WCY3319" s="62"/>
      <c r="WCZ3319" s="62"/>
      <c r="WDA3319" s="62"/>
      <c r="WDB3319" s="62"/>
      <c r="WDC3319" s="62"/>
      <c r="WDD3319" s="62"/>
      <c r="WDE3319" s="62"/>
      <c r="WDF3319" s="62"/>
      <c r="WDG3319" s="62"/>
      <c r="WDH3319" s="62"/>
      <c r="WDI3319" s="62"/>
      <c r="WDJ3319" s="62"/>
      <c r="WDK3319" s="62"/>
      <c r="WDL3319" s="62"/>
      <c r="WDM3319" s="62"/>
      <c r="WDN3319" s="62"/>
      <c r="WDO3319" s="62"/>
      <c r="WDP3319" s="62"/>
      <c r="WDQ3319" s="62"/>
      <c r="WDR3319" s="62"/>
      <c r="WDS3319" s="62"/>
      <c r="WDT3319" s="62"/>
      <c r="WDU3319" s="62"/>
      <c r="WDV3319" s="62"/>
      <c r="WDW3319" s="62"/>
      <c r="WDX3319" s="62"/>
      <c r="WDY3319" s="62"/>
      <c r="WDZ3319" s="62"/>
      <c r="WEA3319" s="62"/>
      <c r="WEB3319" s="62"/>
      <c r="WEC3319" s="62"/>
      <c r="WED3319" s="62"/>
      <c r="WEE3319" s="62"/>
      <c r="WEF3319" s="62"/>
      <c r="WEG3319" s="62"/>
      <c r="WEH3319" s="62"/>
      <c r="WEI3319" s="62"/>
      <c r="WEJ3319" s="62"/>
      <c r="WEK3319" s="62"/>
      <c r="WEL3319" s="62"/>
      <c r="WEM3319" s="62"/>
      <c r="WEN3319" s="62"/>
      <c r="WEO3319" s="62"/>
      <c r="WEP3319" s="62"/>
      <c r="WEQ3319" s="62"/>
      <c r="WER3319" s="62"/>
      <c r="WES3319" s="62"/>
      <c r="WET3319" s="62"/>
      <c r="WEU3319" s="62"/>
      <c r="WEV3319" s="62"/>
      <c r="WEW3319" s="62"/>
      <c r="WEX3319" s="62"/>
      <c r="WEY3319" s="62"/>
      <c r="WEZ3319" s="62"/>
      <c r="WFA3319" s="62"/>
      <c r="WFB3319" s="62"/>
      <c r="WFC3319" s="62"/>
      <c r="WFD3319" s="62"/>
      <c r="WFE3319" s="62"/>
      <c r="WFF3319" s="62"/>
      <c r="WFG3319" s="62"/>
      <c r="WFH3319" s="62"/>
      <c r="WFI3319" s="62"/>
      <c r="WFJ3319" s="62"/>
      <c r="WFK3319" s="62"/>
      <c r="WFL3319" s="62"/>
      <c r="WFM3319" s="62"/>
      <c r="WFN3319" s="62"/>
      <c r="WFO3319" s="62"/>
      <c r="WFP3319" s="62"/>
      <c r="WFQ3319" s="62"/>
      <c r="WFR3319" s="62"/>
      <c r="WFS3319" s="62"/>
      <c r="WFT3319" s="62"/>
      <c r="WFU3319" s="62"/>
      <c r="WFV3319" s="62"/>
      <c r="WFW3319" s="62"/>
      <c r="WFX3319" s="62"/>
      <c r="WFY3319" s="62"/>
      <c r="WFZ3319" s="62"/>
      <c r="WGA3319" s="62"/>
      <c r="WGB3319" s="62"/>
      <c r="WGC3319" s="62"/>
      <c r="WGD3319" s="62"/>
      <c r="WGE3319" s="62"/>
      <c r="WGF3319" s="62"/>
      <c r="WGG3319" s="62"/>
      <c r="WGH3319" s="62"/>
      <c r="WGI3319" s="62"/>
      <c r="WGJ3319" s="62"/>
      <c r="WGK3319" s="62"/>
      <c r="WGL3319" s="62"/>
      <c r="WGM3319" s="62"/>
      <c r="WGN3319" s="62"/>
      <c r="WGO3319" s="62"/>
      <c r="WGP3319" s="62"/>
      <c r="WGQ3319" s="62"/>
      <c r="WGR3319" s="62"/>
      <c r="WGS3319" s="62"/>
      <c r="WGT3319" s="62"/>
      <c r="WGU3319" s="62"/>
      <c r="WGV3319" s="62"/>
      <c r="WGW3319" s="62"/>
      <c r="WGX3319" s="62"/>
      <c r="WGY3319" s="62"/>
      <c r="WGZ3319" s="62"/>
      <c r="WHA3319" s="62"/>
      <c r="WHB3319" s="62"/>
      <c r="WHC3319" s="62"/>
      <c r="WHD3319" s="62"/>
      <c r="WHE3319" s="62"/>
      <c r="WHF3319" s="62"/>
      <c r="WHG3319" s="62"/>
      <c r="WHH3319" s="62"/>
      <c r="WHI3319" s="62"/>
      <c r="WHJ3319" s="62"/>
      <c r="WHK3319" s="62"/>
      <c r="WHL3319" s="62"/>
      <c r="WHM3319" s="62"/>
      <c r="WHN3319" s="62"/>
      <c r="WHO3319" s="62"/>
      <c r="WHP3319" s="62"/>
      <c r="WHQ3319" s="62"/>
      <c r="WHR3319" s="62"/>
      <c r="WHS3319" s="62"/>
      <c r="WHT3319" s="62"/>
      <c r="WHU3319" s="62"/>
      <c r="WHV3319" s="62"/>
      <c r="WHW3319" s="62"/>
      <c r="WHX3319" s="62"/>
      <c r="WHY3319" s="62"/>
      <c r="WHZ3319" s="62"/>
      <c r="WIA3319" s="62"/>
      <c r="WIB3319" s="62"/>
      <c r="WIC3319" s="62"/>
      <c r="WID3319" s="62"/>
      <c r="WIE3319" s="62"/>
      <c r="WIF3319" s="62"/>
      <c r="WIG3319" s="62"/>
      <c r="WIH3319" s="62"/>
      <c r="WII3319" s="62"/>
      <c r="WIJ3319" s="62"/>
      <c r="WIK3319" s="62"/>
      <c r="WIL3319" s="62"/>
      <c r="WIM3319" s="62"/>
      <c r="WIN3319" s="62"/>
      <c r="WIO3319" s="62"/>
      <c r="WIP3319" s="62"/>
      <c r="WIQ3319" s="62"/>
      <c r="WIR3319" s="62"/>
      <c r="WIS3319" s="62"/>
      <c r="WIT3319" s="62"/>
      <c r="WIU3319" s="62"/>
      <c r="WIV3319" s="62"/>
      <c r="WIW3319" s="62"/>
      <c r="WIX3319" s="62"/>
      <c r="WIY3319" s="62"/>
      <c r="WIZ3319" s="62"/>
      <c r="WJA3319" s="62"/>
      <c r="WJB3319" s="62"/>
      <c r="WJC3319" s="62"/>
      <c r="WJD3319" s="62"/>
      <c r="WJE3319" s="62"/>
      <c r="WJF3319" s="62"/>
      <c r="WJG3319" s="62"/>
      <c r="WJH3319" s="62"/>
      <c r="WJI3319" s="62"/>
      <c r="WJJ3319" s="62"/>
      <c r="WJK3319" s="62"/>
      <c r="WJL3319" s="62"/>
      <c r="WJM3319" s="62"/>
      <c r="WJN3319" s="62"/>
      <c r="WJO3319" s="62"/>
      <c r="WJP3319" s="62"/>
      <c r="WJQ3319" s="62"/>
      <c r="WJR3319" s="62"/>
      <c r="WJS3319" s="62"/>
      <c r="WJT3319" s="62"/>
      <c r="WJU3319" s="62"/>
      <c r="WJV3319" s="62"/>
      <c r="WJW3319" s="62"/>
      <c r="WJX3319" s="62"/>
      <c r="WJY3319" s="62"/>
      <c r="WJZ3319" s="62"/>
      <c r="WKA3319" s="62"/>
      <c r="WKB3319" s="62"/>
      <c r="WKC3319" s="62"/>
      <c r="WKD3319" s="62"/>
      <c r="WKE3319" s="62"/>
      <c r="WKF3319" s="62"/>
      <c r="WKG3319" s="62"/>
      <c r="WKH3319" s="62"/>
      <c r="WKI3319" s="62"/>
      <c r="WKJ3319" s="62"/>
      <c r="WKK3319" s="62"/>
      <c r="WKL3319" s="62"/>
      <c r="WKM3319" s="62"/>
      <c r="WKN3319" s="62"/>
      <c r="WKO3319" s="62"/>
      <c r="WKP3319" s="62"/>
      <c r="WKQ3319" s="62"/>
      <c r="WKR3319" s="62"/>
      <c r="WKS3319" s="62"/>
      <c r="WKT3319" s="62"/>
      <c r="WKU3319" s="62"/>
      <c r="WKV3319" s="62"/>
      <c r="WKW3319" s="62"/>
      <c r="WKX3319" s="62"/>
      <c r="WKY3319" s="62"/>
      <c r="WKZ3319" s="62"/>
      <c r="WLA3319" s="62"/>
      <c r="WLB3319" s="62"/>
      <c r="WLC3319" s="62"/>
      <c r="WLD3319" s="62"/>
      <c r="WLE3319" s="62"/>
      <c r="WLF3319" s="62"/>
      <c r="WLG3319" s="62"/>
      <c r="WLH3319" s="62"/>
      <c r="WLI3319" s="62"/>
      <c r="WLJ3319" s="62"/>
      <c r="WLK3319" s="62"/>
      <c r="WLL3319" s="62"/>
      <c r="WLM3319" s="62"/>
      <c r="WLN3319" s="62"/>
      <c r="WLO3319" s="62"/>
      <c r="WLP3319" s="62"/>
      <c r="WLQ3319" s="62"/>
      <c r="WLR3319" s="62"/>
      <c r="WLS3319" s="62"/>
      <c r="WLT3319" s="62"/>
      <c r="WLU3319" s="62"/>
      <c r="WLV3319" s="62"/>
      <c r="WLW3319" s="62"/>
      <c r="WLX3319" s="62"/>
      <c r="WLY3319" s="62"/>
      <c r="WLZ3319" s="62"/>
      <c r="WMA3319" s="62"/>
      <c r="WMB3319" s="62"/>
      <c r="WMC3319" s="62"/>
      <c r="WMD3319" s="62"/>
      <c r="WME3319" s="62"/>
      <c r="WMF3319" s="62"/>
      <c r="WMG3319" s="62"/>
      <c r="WMH3319" s="62"/>
      <c r="WMI3319" s="62"/>
      <c r="WMJ3319" s="62"/>
      <c r="WMK3319" s="62"/>
      <c r="WML3319" s="62"/>
      <c r="WMM3319" s="62"/>
      <c r="WMN3319" s="62"/>
      <c r="WMO3319" s="62"/>
      <c r="WMP3319" s="62"/>
      <c r="WMQ3319" s="62"/>
      <c r="WMR3319" s="62"/>
      <c r="WMS3319" s="62"/>
      <c r="WMT3319" s="62"/>
      <c r="WMU3319" s="62"/>
      <c r="WMV3319" s="62"/>
      <c r="WMW3319" s="62"/>
      <c r="WMX3319" s="62"/>
      <c r="WMY3319" s="62"/>
      <c r="WMZ3319" s="62"/>
      <c r="WNA3319" s="62"/>
      <c r="WNB3319" s="62"/>
      <c r="WNC3319" s="62"/>
      <c r="WND3319" s="62"/>
      <c r="WNE3319" s="62"/>
      <c r="WNF3319" s="62"/>
      <c r="WNG3319" s="62"/>
      <c r="WNH3319" s="62"/>
      <c r="WNI3319" s="62"/>
      <c r="WNJ3319" s="62"/>
      <c r="WNK3319" s="62"/>
      <c r="WNL3319" s="62"/>
      <c r="WNM3319" s="62"/>
      <c r="WNN3319" s="62"/>
      <c r="WNO3319" s="62"/>
      <c r="WNP3319" s="62"/>
      <c r="WNQ3319" s="62"/>
      <c r="WNR3319" s="62"/>
      <c r="WNS3319" s="62"/>
      <c r="WNT3319" s="62"/>
      <c r="WNU3319" s="62"/>
      <c r="WNV3319" s="62"/>
      <c r="WNW3319" s="62"/>
      <c r="WNX3319" s="62"/>
      <c r="WNY3319" s="62"/>
      <c r="WNZ3319" s="62"/>
      <c r="WOA3319" s="62"/>
      <c r="WOB3319" s="62"/>
      <c r="WOC3319" s="62"/>
      <c r="WOD3319" s="62"/>
      <c r="WOE3319" s="62"/>
      <c r="WOF3319" s="62"/>
      <c r="WOG3319" s="62"/>
      <c r="WOH3319" s="62"/>
      <c r="WOI3319" s="62"/>
      <c r="WOJ3319" s="62"/>
      <c r="WOK3319" s="62"/>
      <c r="WOL3319" s="62"/>
      <c r="WOM3319" s="62"/>
      <c r="WON3319" s="62"/>
      <c r="WOO3319" s="62"/>
      <c r="WOP3319" s="62"/>
      <c r="WOQ3319" s="62"/>
      <c r="WOR3319" s="62"/>
      <c r="WOS3319" s="62"/>
      <c r="WOT3319" s="62"/>
      <c r="WOU3319" s="62"/>
      <c r="WOV3319" s="62"/>
      <c r="WOW3319" s="62"/>
      <c r="WOX3319" s="62"/>
      <c r="WOY3319" s="62"/>
      <c r="WOZ3319" s="62"/>
      <c r="WPA3319" s="62"/>
      <c r="WPB3319" s="62"/>
      <c r="WPC3319" s="62"/>
      <c r="WPD3319" s="62"/>
      <c r="WPE3319" s="62"/>
      <c r="WPF3319" s="62"/>
      <c r="WPG3319" s="62"/>
      <c r="WPH3319" s="62"/>
      <c r="WPI3319" s="62"/>
      <c r="WPJ3319" s="62"/>
      <c r="WPK3319" s="62"/>
      <c r="WPL3319" s="62"/>
      <c r="WPM3319" s="62"/>
      <c r="WPN3319" s="62"/>
      <c r="WPO3319" s="62"/>
      <c r="WPP3319" s="62"/>
      <c r="WPQ3319" s="62"/>
      <c r="WPR3319" s="62"/>
      <c r="WPS3319" s="62"/>
      <c r="WPT3319" s="62"/>
      <c r="WPU3319" s="62"/>
      <c r="WPV3319" s="62"/>
      <c r="WPW3319" s="62"/>
      <c r="WPX3319" s="62"/>
      <c r="WPY3319" s="62"/>
      <c r="WPZ3319" s="62"/>
      <c r="WQA3319" s="62"/>
      <c r="WQB3319" s="62"/>
      <c r="WQC3319" s="62"/>
      <c r="WQD3319" s="62"/>
      <c r="WQE3319" s="62"/>
      <c r="WQF3319" s="62"/>
      <c r="WQG3319" s="62"/>
      <c r="WQH3319" s="62"/>
      <c r="WQI3319" s="62"/>
      <c r="WQJ3319" s="62"/>
      <c r="WQK3319" s="62"/>
      <c r="WQL3319" s="62"/>
      <c r="WQM3319" s="62"/>
      <c r="WQN3319" s="62"/>
      <c r="WQO3319" s="62"/>
      <c r="WQP3319" s="62"/>
      <c r="WQQ3319" s="62"/>
      <c r="WQR3319" s="62"/>
      <c r="WQS3319" s="62"/>
      <c r="WQT3319" s="62"/>
      <c r="WQU3319" s="62"/>
      <c r="WQV3319" s="62"/>
      <c r="WQW3319" s="62"/>
      <c r="WQX3319" s="62"/>
      <c r="WQY3319" s="62"/>
      <c r="WQZ3319" s="62"/>
      <c r="WRA3319" s="62"/>
      <c r="WRB3319" s="62"/>
      <c r="WRC3319" s="62"/>
      <c r="WRD3319" s="62"/>
      <c r="WRE3319" s="62"/>
      <c r="WRF3319" s="62"/>
      <c r="WRG3319" s="62"/>
      <c r="WRH3319" s="62"/>
      <c r="WRI3319" s="62"/>
      <c r="WRJ3319" s="62"/>
      <c r="WRK3319" s="62"/>
      <c r="WRL3319" s="62"/>
      <c r="WRM3319" s="62"/>
      <c r="WRN3319" s="62"/>
      <c r="WRO3319" s="62"/>
      <c r="WRP3319" s="62"/>
      <c r="WRQ3319" s="62"/>
      <c r="WRR3319" s="62"/>
      <c r="WRS3319" s="62"/>
      <c r="WRT3319" s="62"/>
      <c r="WRU3319" s="62"/>
      <c r="WRV3319" s="62"/>
      <c r="WRW3319" s="62"/>
      <c r="WRX3319" s="62"/>
      <c r="WRY3319" s="62"/>
      <c r="WRZ3319" s="62"/>
      <c r="WSA3319" s="62"/>
      <c r="WSB3319" s="62"/>
      <c r="WSC3319" s="62"/>
      <c r="WSD3319" s="62"/>
      <c r="WSE3319" s="62"/>
      <c r="WSF3319" s="62"/>
      <c r="WSG3319" s="62"/>
      <c r="WSH3319" s="62"/>
      <c r="WSI3319" s="62"/>
      <c r="WSJ3319" s="62"/>
      <c r="WSK3319" s="62"/>
      <c r="WSL3319" s="62"/>
      <c r="WSM3319" s="62"/>
      <c r="WSN3319" s="62"/>
      <c r="WSO3319" s="62"/>
      <c r="WSP3319" s="62"/>
      <c r="WSQ3319" s="62"/>
      <c r="WSR3319" s="62"/>
      <c r="WSS3319" s="62"/>
      <c r="WST3319" s="62"/>
      <c r="WSU3319" s="62"/>
      <c r="WSV3319" s="62"/>
      <c r="WSW3319" s="62"/>
      <c r="WSX3319" s="62"/>
      <c r="WSY3319" s="62"/>
      <c r="WSZ3319" s="62"/>
      <c r="WTA3319" s="62"/>
      <c r="WTB3319" s="62"/>
      <c r="WTC3319" s="62"/>
      <c r="WTD3319" s="62"/>
      <c r="WTE3319" s="62"/>
      <c r="WTF3319" s="62"/>
      <c r="WTG3319" s="62"/>
      <c r="WTH3319" s="62"/>
      <c r="WTI3319" s="62"/>
      <c r="WTJ3319" s="62"/>
      <c r="WTK3319" s="62"/>
      <c r="WTL3319" s="62"/>
      <c r="WTM3319" s="62"/>
      <c r="WTN3319" s="62"/>
      <c r="WTO3319" s="62"/>
      <c r="WTP3319" s="62"/>
      <c r="WTQ3319" s="62"/>
      <c r="WTR3319" s="62"/>
      <c r="WTS3319" s="62"/>
      <c r="WTT3319" s="62"/>
      <c r="WTU3319" s="62"/>
      <c r="WTV3319" s="62"/>
      <c r="WTW3319" s="62"/>
      <c r="WTX3319" s="62"/>
      <c r="WTY3319" s="62"/>
      <c r="WTZ3319" s="62"/>
      <c r="WUA3319" s="62"/>
      <c r="WUB3319" s="62"/>
      <c r="WUC3319" s="62"/>
      <c r="WUD3319" s="62"/>
      <c r="WUE3319" s="62"/>
      <c r="WUF3319" s="62"/>
      <c r="WUG3319" s="62"/>
      <c r="WUH3319" s="62"/>
      <c r="WUI3319" s="62"/>
      <c r="WUJ3319" s="62"/>
      <c r="WUK3319" s="62"/>
      <c r="WUL3319" s="62"/>
      <c r="WUM3319" s="62"/>
      <c r="WUN3319" s="62"/>
      <c r="WUO3319" s="62"/>
      <c r="WUP3319" s="62"/>
      <c r="WUQ3319" s="62"/>
      <c r="WUR3319" s="62"/>
      <c r="WUS3319" s="62"/>
      <c r="WUT3319" s="62"/>
      <c r="WUU3319" s="62"/>
      <c r="WUV3319" s="62"/>
      <c r="WUW3319" s="62"/>
      <c r="WUX3319" s="62"/>
      <c r="WUY3319" s="62"/>
      <c r="WUZ3319" s="62"/>
      <c r="WVA3319" s="62"/>
      <c r="WVB3319" s="62"/>
      <c r="WVC3319" s="62"/>
      <c r="WVD3319" s="62"/>
      <c r="WVE3319" s="62"/>
      <c r="WVF3319" s="62"/>
      <c r="WVG3319" s="62"/>
      <c r="WVH3319" s="62"/>
      <c r="WVI3319" s="62"/>
      <c r="WVJ3319" s="62"/>
      <c r="WVK3319" s="62"/>
      <c r="WVL3319" s="62"/>
      <c r="WVM3319" s="62"/>
      <c r="WVN3319" s="62"/>
      <c r="WVO3319" s="62"/>
      <c r="WVP3319" s="62"/>
      <c r="WVQ3319" s="62"/>
      <c r="WVR3319" s="62"/>
      <c r="WVS3319" s="62"/>
      <c r="WVT3319" s="62"/>
      <c r="WVU3319" s="62"/>
      <c r="WVV3319" s="62"/>
      <c r="WVW3319" s="62"/>
      <c r="WVX3319" s="62"/>
      <c r="WVY3319" s="62"/>
      <c r="WVZ3319" s="62"/>
      <c r="WWA3319" s="62"/>
      <c r="WWB3319" s="62"/>
      <c r="WWC3319" s="62"/>
      <c r="WWD3319" s="62"/>
      <c r="WWE3319" s="62"/>
      <c r="WWF3319" s="62"/>
      <c r="WWG3319" s="62"/>
      <c r="WWH3319" s="62"/>
      <c r="WWI3319" s="62"/>
      <c r="WWJ3319" s="62"/>
      <c r="WWK3319" s="62"/>
      <c r="WWL3319" s="62"/>
      <c r="WWM3319" s="62"/>
      <c r="WWN3319" s="62"/>
      <c r="WWO3319" s="62"/>
      <c r="WWP3319" s="62"/>
      <c r="WWQ3319" s="62"/>
      <c r="WWR3319" s="62"/>
      <c r="WWS3319" s="62"/>
      <c r="WWT3319" s="62"/>
      <c r="WWU3319" s="62"/>
      <c r="WWV3319" s="62"/>
      <c r="WWW3319" s="62"/>
      <c r="WWX3319" s="62"/>
      <c r="WWY3319" s="62"/>
      <c r="WWZ3319" s="62"/>
      <c r="WXA3319" s="62"/>
      <c r="WXB3319" s="62"/>
      <c r="WXC3319" s="62"/>
      <c r="WXD3319" s="62"/>
      <c r="WXE3319" s="62"/>
      <c r="WXF3319" s="62"/>
      <c r="WXG3319" s="62"/>
      <c r="WXH3319" s="62"/>
      <c r="WXI3319" s="62"/>
      <c r="WXJ3319" s="62"/>
      <c r="WXK3319" s="62"/>
      <c r="WXL3319" s="62"/>
      <c r="WXM3319" s="62"/>
      <c r="WXN3319" s="62"/>
      <c r="WXO3319" s="62"/>
      <c r="WXP3319" s="62"/>
      <c r="WXQ3319" s="62"/>
      <c r="WXR3319" s="62"/>
      <c r="WXS3319" s="62"/>
      <c r="WXT3319" s="62"/>
      <c r="WXU3319" s="62"/>
      <c r="WXV3319" s="62"/>
      <c r="WXW3319" s="62"/>
      <c r="WXX3319" s="62"/>
      <c r="WXY3319" s="62"/>
      <c r="WXZ3319" s="62"/>
      <c r="WYA3319" s="62"/>
      <c r="WYB3319" s="62"/>
      <c r="WYC3319" s="62"/>
      <c r="WYD3319" s="62"/>
      <c r="WYE3319" s="62"/>
      <c r="WYF3319" s="62"/>
      <c r="WYG3319" s="62"/>
      <c r="WYH3319" s="62"/>
      <c r="WYI3319" s="62"/>
      <c r="WYJ3319" s="62"/>
      <c r="WYK3319" s="62"/>
      <c r="WYL3319" s="62"/>
      <c r="WYM3319" s="62"/>
      <c r="WYN3319" s="62"/>
      <c r="WYO3319" s="62"/>
      <c r="WYP3319" s="62"/>
      <c r="WYQ3319" s="62"/>
      <c r="WYR3319" s="62"/>
      <c r="WYS3319" s="62"/>
      <c r="WYT3319" s="62"/>
      <c r="WYU3319" s="62"/>
      <c r="WYV3319" s="62"/>
      <c r="WYW3319" s="62"/>
      <c r="WYX3319" s="62"/>
      <c r="WYY3319" s="62"/>
      <c r="WYZ3319" s="62"/>
      <c r="WZA3319" s="62"/>
      <c r="WZB3319" s="62"/>
      <c r="WZC3319" s="62"/>
      <c r="WZD3319" s="62"/>
      <c r="WZE3319" s="62"/>
      <c r="WZF3319" s="62"/>
      <c r="WZG3319" s="62"/>
      <c r="WZH3319" s="62"/>
      <c r="WZI3319" s="62"/>
      <c r="WZJ3319" s="62"/>
      <c r="WZK3319" s="62"/>
      <c r="WZL3319" s="62"/>
      <c r="WZM3319" s="62"/>
      <c r="WZN3319" s="62"/>
      <c r="WZO3319" s="62"/>
      <c r="WZP3319" s="62"/>
      <c r="WZQ3319" s="62"/>
      <c r="WZR3319" s="62"/>
      <c r="WZS3319" s="62"/>
      <c r="WZT3319" s="62"/>
      <c r="WZU3319" s="62"/>
      <c r="WZV3319" s="62"/>
      <c r="WZW3319" s="62"/>
      <c r="WZX3319" s="62"/>
      <c r="WZY3319" s="62"/>
      <c r="WZZ3319" s="62"/>
      <c r="XAA3319" s="62"/>
      <c r="XAB3319" s="62"/>
      <c r="XAC3319" s="62"/>
      <c r="XAD3319" s="62"/>
      <c r="XAE3319" s="62"/>
      <c r="XAF3319" s="62"/>
      <c r="XAG3319" s="62"/>
      <c r="XAH3319" s="62"/>
      <c r="XAI3319" s="62"/>
      <c r="XAJ3319" s="62"/>
      <c r="XAK3319" s="62"/>
      <c r="XAL3319" s="62"/>
      <c r="XAM3319" s="62"/>
      <c r="XAN3319" s="62"/>
      <c r="XAO3319" s="62"/>
      <c r="XAP3319" s="62"/>
      <c r="XAQ3319" s="62"/>
      <c r="XAR3319" s="62"/>
      <c r="XAS3319" s="62"/>
      <c r="XAT3319" s="62"/>
      <c r="XAU3319" s="62"/>
      <c r="XAV3319" s="62"/>
      <c r="XAW3319" s="62"/>
      <c r="XAX3319" s="62"/>
      <c r="XAY3319" s="62"/>
      <c r="XAZ3319" s="62"/>
      <c r="XBA3319" s="62"/>
      <c r="XBB3319" s="62"/>
      <c r="XBC3319" s="62"/>
      <c r="XBD3319" s="62"/>
      <c r="XBE3319" s="62"/>
      <c r="XBF3319" s="62"/>
      <c r="XBG3319" s="62"/>
      <c r="XBH3319" s="62"/>
      <c r="XBI3319" s="62"/>
      <c r="XBJ3319" s="62"/>
      <c r="XBK3319" s="62"/>
      <c r="XBL3319" s="62"/>
      <c r="XBM3319" s="62"/>
      <c r="XBN3319" s="62"/>
      <c r="XBO3319" s="62"/>
      <c r="XBP3319" s="62"/>
      <c r="XBQ3319" s="62"/>
      <c r="XBR3319" s="62"/>
      <c r="XBS3319" s="62"/>
      <c r="XBT3319" s="62"/>
      <c r="XBU3319" s="62"/>
      <c r="XBV3319" s="62"/>
      <c r="XBW3319" s="62"/>
      <c r="XBX3319" s="62"/>
      <c r="XBY3319" s="62"/>
      <c r="XBZ3319" s="62"/>
      <c r="XCA3319" s="62"/>
      <c r="XCB3319" s="62"/>
      <c r="XCC3319" s="62"/>
      <c r="XCD3319" s="62"/>
      <c r="XCE3319" s="62"/>
      <c r="XCF3319" s="62"/>
      <c r="XCG3319" s="62"/>
      <c r="XCH3319" s="62"/>
      <c r="XCI3319" s="62"/>
      <c r="XCJ3319" s="62"/>
      <c r="XCK3319" s="62"/>
      <c r="XCL3319" s="62"/>
      <c r="XCM3319" s="62"/>
      <c r="XCN3319" s="62"/>
      <c r="XCO3319" s="62"/>
      <c r="XCP3319" s="62"/>
      <c r="XCQ3319" s="62"/>
      <c r="XCR3319" s="62"/>
      <c r="XCS3319" s="62"/>
      <c r="XCT3319" s="62"/>
      <c r="XCU3319" s="62"/>
      <c r="XCV3319" s="62"/>
      <c r="XCW3319" s="62"/>
      <c r="XCX3319" s="62"/>
      <c r="XCY3319" s="62"/>
      <c r="XCZ3319" s="62"/>
      <c r="XDA3319" s="62"/>
      <c r="XDB3319" s="62"/>
      <c r="XDC3319" s="62"/>
      <c r="XDD3319" s="62"/>
      <c r="XDE3319" s="62"/>
      <c r="XDF3319" s="62"/>
      <c r="XDG3319" s="62"/>
      <c r="XDH3319" s="62"/>
      <c r="XDI3319" s="62"/>
      <c r="XDJ3319" s="62"/>
      <c r="XDK3319" s="62"/>
      <c r="XDL3319" s="62"/>
      <c r="XDM3319" s="62"/>
      <c r="XDN3319" s="62"/>
      <c r="XDO3319" s="62"/>
      <c r="XDP3319" s="62"/>
      <c r="XDQ3319" s="62"/>
      <c r="XDR3319" s="62"/>
      <c r="XDS3319" s="62"/>
      <c r="XDT3319" s="62"/>
      <c r="XDU3319" s="62"/>
      <c r="XDV3319" s="62"/>
      <c r="XDW3319" s="62"/>
      <c r="XDX3319" s="62"/>
      <c r="XDY3319" s="62"/>
      <c r="XDZ3319" s="62"/>
      <c r="XEA3319" s="62"/>
      <c r="XEB3319" s="62"/>
      <c r="XEC3319" s="62"/>
      <c r="XED3319" s="62"/>
      <c r="XEE3319" s="62"/>
    </row>
    <row r="3320" spans="1:16359" ht="48" customHeight="1" thickBot="1" x14ac:dyDescent="0.25">
      <c r="A3320" s="237" t="s">
        <v>129</v>
      </c>
      <c r="B3320" s="238"/>
      <c r="C3320" s="239"/>
      <c r="D3320" s="129" t="s">
        <v>9</v>
      </c>
      <c r="E3320" s="127"/>
      <c r="F3320" s="127"/>
      <c r="G3320" s="127"/>
      <c r="H3320" s="127"/>
      <c r="I3320" s="127"/>
      <c r="J3320" s="127"/>
      <c r="K3320" s="127"/>
      <c r="L3320" s="127"/>
      <c r="M3320" s="127"/>
      <c r="N3320" s="127"/>
      <c r="O3320" s="127"/>
      <c r="P3320" s="127"/>
      <c r="Q3320" s="127"/>
      <c r="R3320" s="127"/>
      <c r="S3320" s="127"/>
      <c r="T3320" s="127"/>
      <c r="U3320" s="127"/>
      <c r="V3320" s="127"/>
      <c r="W3320" s="127"/>
      <c r="X3320" s="127"/>
      <c r="Y3320" s="128"/>
    </row>
    <row r="3321" spans="1:16359" ht="16.5" thickBot="1" x14ac:dyDescent="0.25">
      <c r="A3321" s="240"/>
      <c r="B3321" s="241"/>
      <c r="C3321" s="242"/>
      <c r="D3321" s="289" t="s">
        <v>130</v>
      </c>
      <c r="E3321" s="290"/>
      <c r="F3321" s="290"/>
      <c r="G3321" s="290"/>
      <c r="H3321" s="291"/>
      <c r="I3321" s="129" t="s">
        <v>10</v>
      </c>
      <c r="J3321" s="127"/>
      <c r="K3321" s="128"/>
      <c r="L3321" s="129" t="s">
        <v>11</v>
      </c>
      <c r="M3321" s="292"/>
      <c r="N3321" s="293" t="s">
        <v>12</v>
      </c>
      <c r="O3321" s="294"/>
      <c r="P3321" s="294"/>
      <c r="Q3321" s="294"/>
      <c r="R3321" s="294"/>
      <c r="S3321" s="129" t="s">
        <v>13</v>
      </c>
      <c r="T3321" s="127"/>
      <c r="U3321" s="127"/>
      <c r="V3321" s="127"/>
      <c r="W3321" s="127"/>
      <c r="X3321" s="127"/>
      <c r="Y3321" s="128"/>
    </row>
    <row r="3322" spans="1:16359" ht="90.75" customHeight="1" thickBot="1" x14ac:dyDescent="0.25">
      <c r="A3322" s="243"/>
      <c r="B3322" s="244"/>
      <c r="C3322" s="245"/>
      <c r="D3322" s="281" t="s">
        <v>184</v>
      </c>
      <c r="E3322" s="282"/>
      <c r="F3322" s="282"/>
      <c r="G3322" s="282"/>
      <c r="H3322" s="283"/>
      <c r="I3322" s="284">
        <v>710973.9</v>
      </c>
      <c r="J3322" s="285"/>
      <c r="K3322" s="286"/>
      <c r="L3322" s="287">
        <v>994539.42</v>
      </c>
      <c r="M3322" s="288"/>
      <c r="N3322" s="287">
        <v>1324831.3500000001</v>
      </c>
      <c r="O3322" s="287"/>
      <c r="P3322" s="287"/>
      <c r="Q3322" s="287"/>
      <c r="R3322" s="288"/>
      <c r="S3322" s="284">
        <v>1473136</v>
      </c>
      <c r="T3322" s="285"/>
      <c r="U3322" s="285"/>
      <c r="V3322" s="285"/>
      <c r="W3322" s="285"/>
      <c r="X3322" s="285"/>
      <c r="Y3322" s="286"/>
    </row>
    <row r="3324" spans="1:16359" x14ac:dyDescent="0.2">
      <c r="A3324" t="s">
        <v>179</v>
      </c>
    </row>
    <row r="3328" spans="1:16359" ht="26.25" x14ac:dyDescent="0.4">
      <c r="A3328" s="134" t="s">
        <v>180</v>
      </c>
      <c r="B3328" s="134"/>
      <c r="C3328" s="134"/>
      <c r="D3328" s="134"/>
      <c r="E3328" s="134"/>
      <c r="F3328" s="134"/>
      <c r="G3328" s="134"/>
      <c r="H3328" s="134"/>
      <c r="I3328" s="134"/>
      <c r="J3328" s="134"/>
      <c r="K3328" s="134"/>
      <c r="L3328" s="134"/>
      <c r="M3328" s="134"/>
      <c r="N3328" s="134"/>
      <c r="O3328" s="134"/>
      <c r="P3328" s="134"/>
      <c r="Q3328" s="134"/>
      <c r="R3328" s="134"/>
      <c r="S3328" s="134"/>
      <c r="T3328" s="134"/>
      <c r="U3328" s="134"/>
      <c r="V3328" s="134"/>
      <c r="W3328" s="134"/>
      <c r="X3328" s="134"/>
      <c r="Y3328" s="134"/>
    </row>
    <row r="3329" spans="1:16359" ht="26.25" x14ac:dyDescent="0.4">
      <c r="A3329" s="105"/>
      <c r="B3329" s="105"/>
      <c r="C3329" s="105"/>
      <c r="D3329" s="105"/>
      <c r="E3329" s="105"/>
      <c r="F3329" s="105"/>
      <c r="G3329" s="105"/>
      <c r="H3329" s="105"/>
      <c r="I3329" s="105"/>
      <c r="J3329" s="105"/>
      <c r="K3329" s="105"/>
      <c r="L3329" s="105"/>
      <c r="M3329" s="105"/>
      <c r="N3329" s="105"/>
      <c r="O3329" s="105"/>
      <c r="P3329" s="105"/>
      <c r="Q3329" s="105"/>
      <c r="R3329" s="105"/>
      <c r="S3329" s="105"/>
      <c r="T3329" s="105"/>
      <c r="U3329" s="105"/>
      <c r="V3329" s="105"/>
      <c r="W3329" s="105"/>
      <c r="X3329" s="105"/>
      <c r="Y3329" s="105"/>
    </row>
    <row r="3330" spans="1:16359" s="63" customFormat="1" ht="42.75" customHeight="1" x14ac:dyDescent="0.3">
      <c r="A3330" s="299" t="s">
        <v>181</v>
      </c>
      <c r="B3330" s="299"/>
      <c r="C3330" s="299"/>
      <c r="D3330" s="299"/>
      <c r="E3330" s="299"/>
      <c r="F3330" s="299"/>
      <c r="G3330" s="299"/>
      <c r="H3330" s="299"/>
      <c r="I3330" s="299"/>
      <c r="J3330" s="299"/>
      <c r="K3330" s="299"/>
      <c r="L3330" s="299"/>
      <c r="M3330" s="299"/>
      <c r="N3330" s="299"/>
      <c r="O3330" s="299"/>
      <c r="P3330" s="299"/>
      <c r="Q3330" s="299"/>
      <c r="R3330" s="299"/>
      <c r="S3330" s="299"/>
      <c r="T3330" s="299"/>
      <c r="U3330" s="299"/>
      <c r="V3330" s="299"/>
      <c r="W3330" s="299"/>
      <c r="X3330" s="299"/>
      <c r="Y3330" s="299"/>
      <c r="Z3330" s="62"/>
      <c r="AA3330" s="62"/>
      <c r="AB3330" s="62"/>
      <c r="AC3330" s="62"/>
      <c r="AD3330" s="62"/>
      <c r="AE3330" s="62"/>
      <c r="AF3330" s="62"/>
      <c r="AG3330" s="62"/>
      <c r="AH3330" s="62"/>
      <c r="AI3330" s="62"/>
      <c r="AJ3330" s="62"/>
      <c r="AK3330" s="62"/>
      <c r="AL3330" s="62"/>
      <c r="AM3330" s="62"/>
      <c r="AN3330" s="62"/>
      <c r="AO3330" s="62"/>
      <c r="AP3330" s="62"/>
      <c r="AQ3330" s="62"/>
      <c r="AR3330" s="62"/>
      <c r="AS3330" s="62"/>
      <c r="AT3330" s="62"/>
      <c r="AU3330" s="62"/>
      <c r="AV3330" s="62"/>
      <c r="AW3330" s="62"/>
      <c r="AX3330" s="62"/>
      <c r="AY3330" s="62"/>
      <c r="AZ3330" s="62"/>
      <c r="BA3330" s="62"/>
      <c r="BB3330" s="62"/>
      <c r="BC3330" s="62"/>
      <c r="BD3330" s="62"/>
      <c r="BE3330" s="62"/>
      <c r="BF3330" s="62"/>
      <c r="BG3330" s="62"/>
      <c r="BH3330" s="62"/>
      <c r="BI3330" s="62"/>
      <c r="BJ3330" s="62"/>
      <c r="BK3330" s="62"/>
      <c r="BL3330" s="62"/>
      <c r="BM3330" s="62"/>
      <c r="BN3330" s="62"/>
      <c r="BO3330" s="62"/>
      <c r="BP3330" s="62"/>
      <c r="BQ3330" s="62"/>
      <c r="BR3330" s="62"/>
      <c r="BS3330" s="62"/>
      <c r="BT3330" s="62"/>
      <c r="BU3330" s="62"/>
      <c r="BV3330" s="62"/>
      <c r="BW3330" s="62"/>
      <c r="BX3330" s="62"/>
      <c r="BY3330" s="62"/>
      <c r="BZ3330" s="62"/>
      <c r="CA3330" s="62"/>
      <c r="CB3330" s="62"/>
      <c r="CC3330" s="62"/>
      <c r="CD3330" s="62"/>
      <c r="CE3330" s="62"/>
      <c r="CF3330" s="62"/>
      <c r="CG3330" s="62"/>
      <c r="CH3330" s="62"/>
      <c r="CI3330" s="62"/>
      <c r="CJ3330" s="62"/>
      <c r="CK3330" s="62"/>
      <c r="CL3330" s="62"/>
      <c r="CM3330" s="62"/>
      <c r="CN3330" s="62"/>
      <c r="CO3330" s="62"/>
      <c r="CP3330" s="62"/>
      <c r="CQ3330" s="62"/>
      <c r="CR3330" s="62"/>
      <c r="CS3330" s="62"/>
      <c r="CT3330" s="62"/>
      <c r="CU3330" s="62"/>
      <c r="CV3330" s="62"/>
      <c r="CW3330" s="62"/>
      <c r="CX3330" s="62"/>
      <c r="CY3330" s="62"/>
      <c r="CZ3330" s="62"/>
      <c r="DA3330" s="62"/>
      <c r="DB3330" s="62"/>
      <c r="DC3330" s="62"/>
      <c r="DD3330" s="62"/>
      <c r="DE3330" s="62"/>
      <c r="DF3330" s="62"/>
      <c r="DG3330" s="62"/>
      <c r="DH3330" s="62"/>
      <c r="DI3330" s="62"/>
      <c r="DJ3330" s="62"/>
      <c r="DK3330" s="62"/>
      <c r="DL3330" s="62"/>
      <c r="DM3330" s="62"/>
      <c r="DN3330" s="62"/>
      <c r="DO3330" s="62"/>
      <c r="DP3330" s="62"/>
      <c r="DQ3330" s="62"/>
      <c r="DR3330" s="62"/>
      <c r="DS3330" s="62"/>
      <c r="DT3330" s="62"/>
      <c r="DU3330" s="62"/>
      <c r="DV3330" s="62"/>
      <c r="DW3330" s="62"/>
      <c r="DX3330" s="62"/>
      <c r="DY3330" s="62"/>
      <c r="DZ3330" s="62"/>
      <c r="EA3330" s="62"/>
      <c r="EB3330" s="62"/>
      <c r="EC3330" s="62"/>
      <c r="ED3330" s="62"/>
      <c r="EE3330" s="62"/>
      <c r="EF3330" s="62"/>
      <c r="EG3330" s="62"/>
      <c r="EH3330" s="62"/>
      <c r="EI3330" s="62"/>
      <c r="EJ3330" s="62"/>
      <c r="EK3330" s="62"/>
      <c r="EL3330" s="62"/>
      <c r="EM3330" s="62"/>
      <c r="EN3330" s="62"/>
      <c r="EO3330" s="62"/>
      <c r="EP3330" s="62"/>
      <c r="EQ3330" s="62"/>
      <c r="ER3330" s="62"/>
      <c r="ES3330" s="62"/>
      <c r="ET3330" s="62"/>
      <c r="EU3330" s="62"/>
      <c r="EV3330" s="62"/>
      <c r="EW3330" s="62"/>
      <c r="EX3330" s="62"/>
      <c r="EY3330" s="62"/>
      <c r="EZ3330" s="62"/>
      <c r="FA3330" s="62"/>
      <c r="FB3330" s="62"/>
      <c r="FC3330" s="62"/>
      <c r="FD3330" s="62"/>
      <c r="FE3330" s="62"/>
      <c r="FF3330" s="62"/>
      <c r="FG3330" s="62"/>
      <c r="FH3330" s="62"/>
      <c r="FI3330" s="62"/>
      <c r="FJ3330" s="62"/>
      <c r="FK3330" s="62"/>
      <c r="FL3330" s="62"/>
      <c r="FM3330" s="62"/>
      <c r="FN3330" s="62"/>
      <c r="FO3330" s="62"/>
      <c r="FP3330" s="62"/>
      <c r="FQ3330" s="62"/>
      <c r="FR3330" s="62"/>
      <c r="FS3330" s="62"/>
      <c r="FT3330" s="62"/>
      <c r="FU3330" s="62"/>
      <c r="FV3330" s="62"/>
      <c r="FW3330" s="62"/>
      <c r="FX3330" s="62"/>
      <c r="FY3330" s="62"/>
      <c r="FZ3330" s="62"/>
      <c r="GA3330" s="62"/>
      <c r="GB3330" s="62"/>
      <c r="GC3330" s="62"/>
      <c r="GD3330" s="62"/>
      <c r="GE3330" s="62"/>
      <c r="GF3330" s="62"/>
      <c r="GG3330" s="62"/>
      <c r="GH3330" s="62"/>
      <c r="GI3330" s="62"/>
      <c r="GJ3330" s="62"/>
      <c r="GK3330" s="62"/>
      <c r="GL3330" s="62"/>
      <c r="GM3330" s="62"/>
      <c r="GN3330" s="62"/>
      <c r="GO3330" s="62"/>
      <c r="GP3330" s="62"/>
      <c r="GQ3330" s="62"/>
      <c r="GR3330" s="62"/>
      <c r="GS3330" s="62"/>
      <c r="GT3330" s="62"/>
      <c r="GU3330" s="62"/>
      <c r="GV3330" s="62"/>
      <c r="GW3330" s="62"/>
      <c r="GX3330" s="62"/>
      <c r="GY3330" s="62"/>
      <c r="GZ3330" s="62"/>
      <c r="HA3330" s="62"/>
      <c r="HB3330" s="62"/>
      <c r="HC3330" s="62"/>
      <c r="HD3330" s="62"/>
      <c r="HE3330" s="62"/>
      <c r="HF3330" s="62"/>
      <c r="HG3330" s="62"/>
      <c r="HH3330" s="62"/>
      <c r="HI3330" s="62"/>
      <c r="HJ3330" s="62"/>
      <c r="HK3330" s="62"/>
      <c r="HL3330" s="62"/>
      <c r="HM3330" s="62"/>
      <c r="HN3330" s="62"/>
      <c r="HO3330" s="62"/>
      <c r="HP3330" s="62"/>
      <c r="HQ3330" s="62"/>
      <c r="HR3330" s="62"/>
      <c r="HS3330" s="62"/>
      <c r="HT3330" s="62"/>
      <c r="HU3330" s="62"/>
      <c r="HV3330" s="62"/>
      <c r="HW3330" s="62"/>
      <c r="HX3330" s="62"/>
      <c r="HY3330" s="62"/>
      <c r="HZ3330" s="62"/>
      <c r="IA3330" s="62"/>
      <c r="IB3330" s="62"/>
      <c r="IC3330" s="62"/>
      <c r="ID3330" s="62"/>
      <c r="IE3330" s="62"/>
      <c r="IF3330" s="62"/>
      <c r="IG3330" s="62"/>
      <c r="IH3330" s="62"/>
      <c r="II3330" s="62"/>
      <c r="IJ3330" s="62"/>
      <c r="IK3330" s="62"/>
      <c r="IL3330" s="62"/>
      <c r="IM3330" s="62"/>
      <c r="IN3330" s="62"/>
      <c r="IO3330" s="62"/>
      <c r="IP3330" s="62"/>
      <c r="IQ3330" s="62"/>
      <c r="IR3330" s="62"/>
      <c r="IS3330" s="62"/>
      <c r="IT3330" s="62"/>
      <c r="IU3330" s="62"/>
      <c r="IV3330" s="62"/>
      <c r="IW3330" s="62"/>
      <c r="IX3330" s="62"/>
      <c r="IY3330" s="62"/>
      <c r="IZ3330" s="62"/>
      <c r="JA3330" s="62"/>
      <c r="JB3330" s="62"/>
      <c r="JC3330" s="62"/>
      <c r="JD3330" s="62"/>
      <c r="JE3330" s="62"/>
      <c r="JF3330" s="62"/>
      <c r="JG3330" s="62"/>
      <c r="JH3330" s="62"/>
      <c r="JI3330" s="62"/>
      <c r="JJ3330" s="62"/>
      <c r="JK3330" s="62"/>
      <c r="JL3330" s="62"/>
      <c r="JM3330" s="62"/>
      <c r="JN3330" s="62"/>
      <c r="JO3330" s="62"/>
      <c r="JP3330" s="62"/>
      <c r="JQ3330" s="62"/>
      <c r="JR3330" s="62"/>
      <c r="JS3330" s="62"/>
      <c r="JT3330" s="62"/>
      <c r="JU3330" s="62"/>
      <c r="JV3330" s="62"/>
      <c r="JW3330" s="62"/>
      <c r="JX3330" s="62"/>
      <c r="JY3330" s="62"/>
      <c r="JZ3330" s="62"/>
      <c r="KA3330" s="62"/>
      <c r="KB3330" s="62"/>
      <c r="KC3330" s="62"/>
      <c r="KD3330" s="62"/>
      <c r="KE3330" s="62"/>
      <c r="KF3330" s="62"/>
      <c r="KG3330" s="62"/>
      <c r="KH3330" s="62"/>
      <c r="KI3330" s="62"/>
      <c r="KJ3330" s="62"/>
      <c r="KK3330" s="62"/>
      <c r="KL3330" s="62"/>
      <c r="KM3330" s="62"/>
      <c r="KN3330" s="62"/>
      <c r="KO3330" s="62"/>
      <c r="KP3330" s="62"/>
      <c r="KQ3330" s="62"/>
      <c r="KR3330" s="62"/>
      <c r="KS3330" s="62"/>
      <c r="KT3330" s="62"/>
      <c r="KU3330" s="62"/>
      <c r="KV3330" s="62"/>
      <c r="KW3330" s="62"/>
      <c r="KX3330" s="62"/>
      <c r="KY3330" s="62"/>
      <c r="KZ3330" s="62"/>
      <c r="LA3330" s="62"/>
      <c r="LB3330" s="62"/>
      <c r="LC3330" s="62"/>
      <c r="LD3330" s="62"/>
      <c r="LE3330" s="62"/>
      <c r="LF3330" s="62"/>
      <c r="LG3330" s="62"/>
      <c r="LH3330" s="62"/>
      <c r="LI3330" s="62"/>
      <c r="LJ3330" s="62"/>
      <c r="LK3330" s="62"/>
      <c r="LL3330" s="62"/>
      <c r="LM3330" s="62"/>
      <c r="LN3330" s="62"/>
      <c r="LO3330" s="62"/>
      <c r="LP3330" s="62"/>
      <c r="LQ3330" s="62"/>
      <c r="LR3330" s="62"/>
      <c r="LS3330" s="62"/>
      <c r="LT3330" s="62"/>
      <c r="LU3330" s="62"/>
      <c r="LV3330" s="62"/>
      <c r="LW3330" s="62"/>
      <c r="LX3330" s="62"/>
      <c r="LY3330" s="62"/>
      <c r="LZ3330" s="62"/>
      <c r="MA3330" s="62"/>
      <c r="MB3330" s="62"/>
      <c r="MC3330" s="62"/>
      <c r="MD3330" s="62"/>
      <c r="ME3330" s="62"/>
      <c r="MF3330" s="62"/>
      <c r="MG3330" s="62"/>
      <c r="MH3330" s="62"/>
      <c r="MI3330" s="62"/>
      <c r="MJ3330" s="62"/>
      <c r="MK3330" s="62"/>
      <c r="ML3330" s="62"/>
      <c r="MM3330" s="62"/>
      <c r="MN3330" s="62"/>
      <c r="MO3330" s="62"/>
      <c r="MP3330" s="62"/>
      <c r="MQ3330" s="62"/>
      <c r="MR3330" s="62"/>
      <c r="MS3330" s="62"/>
      <c r="MT3330" s="62"/>
      <c r="MU3330" s="62"/>
      <c r="MV3330" s="62"/>
      <c r="MW3330" s="62"/>
      <c r="MX3330" s="62"/>
      <c r="MY3330" s="62"/>
      <c r="MZ3330" s="62"/>
      <c r="NA3330" s="62"/>
      <c r="NB3330" s="62"/>
      <c r="NC3330" s="62"/>
      <c r="ND3330" s="62"/>
      <c r="NE3330" s="62"/>
      <c r="NF3330" s="62"/>
      <c r="NG3330" s="62"/>
      <c r="NH3330" s="62"/>
      <c r="NI3330" s="62"/>
      <c r="NJ3330" s="62"/>
      <c r="NK3330" s="62"/>
      <c r="NL3330" s="62"/>
      <c r="NM3330" s="62"/>
      <c r="NN3330" s="62"/>
      <c r="NO3330" s="62"/>
      <c r="NP3330" s="62"/>
      <c r="NQ3330" s="62"/>
      <c r="NR3330" s="62"/>
      <c r="NS3330" s="62"/>
      <c r="NT3330" s="62"/>
      <c r="NU3330" s="62"/>
      <c r="NV3330" s="62"/>
      <c r="NW3330" s="62"/>
      <c r="NX3330" s="62"/>
      <c r="NY3330" s="62"/>
      <c r="NZ3330" s="62"/>
      <c r="OA3330" s="62"/>
      <c r="OB3330" s="62"/>
      <c r="OC3330" s="62"/>
      <c r="OD3330" s="62"/>
      <c r="OE3330" s="62"/>
      <c r="OF3330" s="62"/>
      <c r="OG3330" s="62"/>
      <c r="OH3330" s="62"/>
      <c r="OI3330" s="62"/>
      <c r="OJ3330" s="62"/>
      <c r="OK3330" s="62"/>
      <c r="OL3330" s="62"/>
      <c r="OM3330" s="62"/>
      <c r="ON3330" s="62"/>
      <c r="OO3330" s="62"/>
      <c r="OP3330" s="62"/>
      <c r="OQ3330" s="62"/>
      <c r="OR3330" s="62"/>
      <c r="OS3330" s="62"/>
      <c r="OT3330" s="62"/>
      <c r="OU3330" s="62"/>
      <c r="OV3330" s="62"/>
      <c r="OW3330" s="62"/>
      <c r="OX3330" s="62"/>
      <c r="OY3330" s="62"/>
      <c r="OZ3330" s="62"/>
      <c r="PA3330" s="62"/>
      <c r="PB3330" s="62"/>
      <c r="PC3330" s="62"/>
      <c r="PD3330" s="62"/>
      <c r="PE3330" s="62"/>
      <c r="PF3330" s="62"/>
      <c r="PG3330" s="62"/>
      <c r="PH3330" s="62"/>
      <c r="PI3330" s="62"/>
      <c r="PJ3330" s="62"/>
      <c r="PK3330" s="62"/>
      <c r="PL3330" s="62"/>
      <c r="PM3330" s="62"/>
      <c r="PN3330" s="62"/>
      <c r="PO3330" s="62"/>
      <c r="PP3330" s="62"/>
      <c r="PQ3330" s="62"/>
      <c r="PR3330" s="62"/>
      <c r="PS3330" s="62"/>
      <c r="PT3330" s="62"/>
      <c r="PU3330" s="62"/>
      <c r="PV3330" s="62"/>
      <c r="PW3330" s="62"/>
      <c r="PX3330" s="62"/>
      <c r="PY3330" s="62"/>
      <c r="PZ3330" s="62"/>
      <c r="QA3330" s="62"/>
      <c r="QB3330" s="62"/>
      <c r="QC3330" s="62"/>
      <c r="QD3330" s="62"/>
      <c r="QE3330" s="62"/>
      <c r="QF3330" s="62"/>
      <c r="QG3330" s="62"/>
      <c r="QH3330" s="62"/>
      <c r="QI3330" s="62"/>
      <c r="QJ3330" s="62"/>
      <c r="QK3330" s="62"/>
      <c r="QL3330" s="62"/>
      <c r="QM3330" s="62"/>
      <c r="QN3330" s="62"/>
      <c r="QO3330" s="62"/>
      <c r="QP3330" s="62"/>
      <c r="QQ3330" s="62"/>
      <c r="QR3330" s="62"/>
      <c r="QS3330" s="62"/>
      <c r="QT3330" s="62"/>
      <c r="QU3330" s="62"/>
      <c r="QV3330" s="62"/>
      <c r="QW3330" s="62"/>
      <c r="QX3330" s="62"/>
      <c r="QY3330" s="62"/>
      <c r="QZ3330" s="62"/>
      <c r="RA3330" s="62"/>
      <c r="RB3330" s="62"/>
      <c r="RC3330" s="62"/>
      <c r="RD3330" s="62"/>
      <c r="RE3330" s="62"/>
      <c r="RF3330" s="62"/>
      <c r="RG3330" s="62"/>
      <c r="RH3330" s="62"/>
      <c r="RI3330" s="62"/>
      <c r="RJ3330" s="62"/>
      <c r="RK3330" s="62"/>
      <c r="RL3330" s="62"/>
      <c r="RM3330" s="62"/>
      <c r="RN3330" s="62"/>
      <c r="RO3330" s="62"/>
      <c r="RP3330" s="62"/>
      <c r="RQ3330" s="62"/>
      <c r="RR3330" s="62"/>
      <c r="RS3330" s="62"/>
      <c r="RT3330" s="62"/>
      <c r="RU3330" s="62"/>
      <c r="RV3330" s="62"/>
      <c r="RW3330" s="62"/>
      <c r="RX3330" s="62"/>
      <c r="RY3330" s="62"/>
      <c r="RZ3330" s="62"/>
      <c r="SA3330" s="62"/>
      <c r="SB3330" s="62"/>
      <c r="SC3330" s="62"/>
      <c r="SD3330" s="62"/>
      <c r="SE3330" s="62"/>
      <c r="SF3330" s="62"/>
      <c r="SG3330" s="62"/>
      <c r="SH3330" s="62"/>
      <c r="SI3330" s="62"/>
      <c r="SJ3330" s="62"/>
      <c r="SK3330" s="62"/>
      <c r="SL3330" s="62"/>
      <c r="SM3330" s="62"/>
      <c r="SN3330" s="62"/>
      <c r="SO3330" s="62"/>
      <c r="SP3330" s="62"/>
      <c r="SQ3330" s="62"/>
      <c r="SR3330" s="62"/>
      <c r="SS3330" s="62"/>
      <c r="ST3330" s="62"/>
      <c r="SU3330" s="62"/>
      <c r="SV3330" s="62"/>
      <c r="SW3330" s="62"/>
      <c r="SX3330" s="62"/>
      <c r="SY3330" s="62"/>
      <c r="SZ3330" s="62"/>
      <c r="TA3330" s="62"/>
      <c r="TB3330" s="62"/>
      <c r="TC3330" s="62"/>
      <c r="TD3330" s="62"/>
      <c r="TE3330" s="62"/>
      <c r="TF3330" s="62"/>
      <c r="TG3330" s="62"/>
      <c r="TH3330" s="62"/>
      <c r="TI3330" s="62"/>
      <c r="TJ3330" s="62"/>
      <c r="TK3330" s="62"/>
      <c r="TL3330" s="62"/>
      <c r="TM3330" s="62"/>
      <c r="TN3330" s="62"/>
      <c r="TO3330" s="62"/>
      <c r="TP3330" s="62"/>
      <c r="TQ3330" s="62"/>
      <c r="TR3330" s="62"/>
      <c r="TS3330" s="62"/>
      <c r="TT3330" s="62"/>
      <c r="TU3330" s="62"/>
      <c r="TV3330" s="62"/>
      <c r="TW3330" s="62"/>
      <c r="TX3330" s="62"/>
      <c r="TY3330" s="62"/>
      <c r="TZ3330" s="62"/>
      <c r="UA3330" s="62"/>
      <c r="UB3330" s="62"/>
      <c r="UC3330" s="62"/>
      <c r="UD3330" s="62"/>
      <c r="UE3330" s="62"/>
      <c r="UF3330" s="62"/>
      <c r="UG3330" s="62"/>
      <c r="UH3330" s="62"/>
      <c r="UI3330" s="62"/>
      <c r="UJ3330" s="62"/>
      <c r="UK3330" s="62"/>
      <c r="UL3330" s="62"/>
      <c r="UM3330" s="62"/>
      <c r="UN3330" s="62"/>
      <c r="UO3330" s="62"/>
      <c r="UP3330" s="62"/>
      <c r="UQ3330" s="62"/>
      <c r="UR3330" s="62"/>
      <c r="US3330" s="62"/>
      <c r="UT3330" s="62"/>
      <c r="UU3330" s="62"/>
      <c r="UV3330" s="62"/>
      <c r="UW3330" s="62"/>
      <c r="UX3330" s="62"/>
      <c r="UY3330" s="62"/>
      <c r="UZ3330" s="62"/>
      <c r="VA3330" s="62"/>
      <c r="VB3330" s="62"/>
      <c r="VC3330" s="62"/>
      <c r="VD3330" s="62"/>
      <c r="VE3330" s="62"/>
      <c r="VF3330" s="62"/>
      <c r="VG3330" s="62"/>
      <c r="VH3330" s="62"/>
      <c r="VI3330" s="62"/>
      <c r="VJ3330" s="62"/>
      <c r="VK3330" s="62"/>
      <c r="VL3330" s="62"/>
      <c r="VM3330" s="62"/>
      <c r="VN3330" s="62"/>
      <c r="VO3330" s="62"/>
      <c r="VP3330" s="62"/>
      <c r="VQ3330" s="62"/>
      <c r="VR3330" s="62"/>
      <c r="VS3330" s="62"/>
      <c r="VT3330" s="62"/>
      <c r="VU3330" s="62"/>
      <c r="VV3330" s="62"/>
      <c r="VW3330" s="62"/>
      <c r="VX3330" s="62"/>
      <c r="VY3330" s="62"/>
      <c r="VZ3330" s="62"/>
      <c r="WA3330" s="62"/>
      <c r="WB3330" s="62"/>
      <c r="WC3330" s="62"/>
      <c r="WD3330" s="62"/>
      <c r="WE3330" s="62"/>
      <c r="WF3330" s="62"/>
      <c r="WG3330" s="62"/>
      <c r="WH3330" s="62"/>
      <c r="WI3330" s="62"/>
      <c r="WJ3330" s="62"/>
      <c r="WK3330" s="62"/>
      <c r="WL3330" s="62"/>
      <c r="WM3330" s="62"/>
      <c r="WN3330" s="62"/>
      <c r="WO3330" s="62"/>
      <c r="WP3330" s="62"/>
      <c r="WQ3330" s="62"/>
      <c r="WR3330" s="62"/>
      <c r="WS3330" s="62"/>
      <c r="WT3330" s="62"/>
      <c r="WU3330" s="62"/>
      <c r="WV3330" s="62"/>
      <c r="WW3330" s="62"/>
      <c r="WX3330" s="62"/>
      <c r="WY3330" s="62"/>
      <c r="WZ3330" s="62"/>
      <c r="XA3330" s="62"/>
      <c r="XB3330" s="62"/>
      <c r="XC3330" s="62"/>
      <c r="XD3330" s="62"/>
      <c r="XE3330" s="62"/>
      <c r="XF3330" s="62"/>
      <c r="XG3330" s="62"/>
      <c r="XH3330" s="62"/>
      <c r="XI3330" s="62"/>
      <c r="XJ3330" s="62"/>
      <c r="XK3330" s="62"/>
      <c r="XL3330" s="62"/>
      <c r="XM3330" s="62"/>
      <c r="XN3330" s="62"/>
      <c r="XO3330" s="62"/>
      <c r="XP3330" s="62"/>
      <c r="XQ3330" s="62"/>
      <c r="XR3330" s="62"/>
      <c r="XS3330" s="62"/>
      <c r="XT3330" s="62"/>
      <c r="XU3330" s="62"/>
      <c r="XV3330" s="62"/>
      <c r="XW3330" s="62"/>
      <c r="XX3330" s="62"/>
      <c r="XY3330" s="62"/>
      <c r="XZ3330" s="62"/>
      <c r="YA3330" s="62"/>
      <c r="YB3330" s="62"/>
      <c r="YC3330" s="62"/>
      <c r="YD3330" s="62"/>
      <c r="YE3330" s="62"/>
      <c r="YF3330" s="62"/>
      <c r="YG3330" s="62"/>
      <c r="YH3330" s="62"/>
      <c r="YI3330" s="62"/>
      <c r="YJ3330" s="62"/>
      <c r="YK3330" s="62"/>
      <c r="YL3330" s="62"/>
      <c r="YM3330" s="62"/>
      <c r="YN3330" s="62"/>
      <c r="YO3330" s="62"/>
      <c r="YP3330" s="62"/>
      <c r="YQ3330" s="62"/>
      <c r="YR3330" s="62"/>
      <c r="YS3330" s="62"/>
      <c r="YT3330" s="62"/>
      <c r="YU3330" s="62"/>
      <c r="YV3330" s="62"/>
      <c r="YW3330" s="62"/>
      <c r="YX3330" s="62"/>
      <c r="YY3330" s="62"/>
      <c r="YZ3330" s="62"/>
      <c r="ZA3330" s="62"/>
      <c r="ZB3330" s="62"/>
      <c r="ZC3330" s="62"/>
      <c r="ZD3330" s="62"/>
      <c r="ZE3330" s="62"/>
      <c r="ZF3330" s="62"/>
      <c r="ZG3330" s="62"/>
      <c r="ZH3330" s="62"/>
      <c r="ZI3330" s="62"/>
      <c r="ZJ3330" s="62"/>
      <c r="ZK3330" s="62"/>
      <c r="ZL3330" s="62"/>
      <c r="ZM3330" s="62"/>
      <c r="ZN3330" s="62"/>
      <c r="ZO3330" s="62"/>
      <c r="ZP3330" s="62"/>
      <c r="ZQ3330" s="62"/>
      <c r="ZR3330" s="62"/>
      <c r="ZS3330" s="62"/>
      <c r="ZT3330" s="62"/>
      <c r="ZU3330" s="62"/>
      <c r="ZV3330" s="62"/>
      <c r="ZW3330" s="62"/>
      <c r="ZX3330" s="62"/>
      <c r="ZY3330" s="62"/>
      <c r="ZZ3330" s="62"/>
      <c r="AAA3330" s="62"/>
      <c r="AAB3330" s="62"/>
      <c r="AAC3330" s="62"/>
      <c r="AAD3330" s="62"/>
      <c r="AAE3330" s="62"/>
      <c r="AAF3330" s="62"/>
      <c r="AAG3330" s="62"/>
      <c r="AAH3330" s="62"/>
      <c r="AAI3330" s="62"/>
      <c r="AAJ3330" s="62"/>
      <c r="AAK3330" s="62"/>
      <c r="AAL3330" s="62"/>
      <c r="AAM3330" s="62"/>
      <c r="AAN3330" s="62"/>
      <c r="AAO3330" s="62"/>
      <c r="AAP3330" s="62"/>
      <c r="AAQ3330" s="62"/>
      <c r="AAR3330" s="62"/>
      <c r="AAS3330" s="62"/>
      <c r="AAT3330" s="62"/>
      <c r="AAU3330" s="62"/>
      <c r="AAV3330" s="62"/>
      <c r="AAW3330" s="62"/>
      <c r="AAX3330" s="62"/>
      <c r="AAY3330" s="62"/>
      <c r="AAZ3330" s="62"/>
      <c r="ABA3330" s="62"/>
      <c r="ABB3330" s="62"/>
      <c r="ABC3330" s="62"/>
      <c r="ABD3330" s="62"/>
      <c r="ABE3330" s="62"/>
      <c r="ABF3330" s="62"/>
      <c r="ABG3330" s="62"/>
      <c r="ABH3330" s="62"/>
      <c r="ABI3330" s="62"/>
      <c r="ABJ3330" s="62"/>
      <c r="ABK3330" s="62"/>
      <c r="ABL3330" s="62"/>
      <c r="ABM3330" s="62"/>
      <c r="ABN3330" s="62"/>
      <c r="ABO3330" s="62"/>
      <c r="ABP3330" s="62"/>
      <c r="ABQ3330" s="62"/>
      <c r="ABR3330" s="62"/>
      <c r="ABS3330" s="62"/>
      <c r="ABT3330" s="62"/>
      <c r="ABU3330" s="62"/>
      <c r="ABV3330" s="62"/>
      <c r="ABW3330" s="62"/>
      <c r="ABX3330" s="62"/>
      <c r="ABY3330" s="62"/>
      <c r="ABZ3330" s="62"/>
      <c r="ACA3330" s="62"/>
      <c r="ACB3330" s="62"/>
      <c r="ACC3330" s="62"/>
      <c r="ACD3330" s="62"/>
      <c r="ACE3330" s="62"/>
      <c r="ACF3330" s="62"/>
      <c r="ACG3330" s="62"/>
      <c r="ACH3330" s="62"/>
      <c r="ACI3330" s="62"/>
      <c r="ACJ3330" s="62"/>
      <c r="ACK3330" s="62"/>
      <c r="ACL3330" s="62"/>
      <c r="ACM3330" s="62"/>
      <c r="ACN3330" s="62"/>
      <c r="ACO3330" s="62"/>
      <c r="ACP3330" s="62"/>
      <c r="ACQ3330" s="62"/>
      <c r="ACR3330" s="62"/>
      <c r="ACS3330" s="62"/>
      <c r="ACT3330" s="62"/>
      <c r="ACU3330" s="62"/>
      <c r="ACV3330" s="62"/>
      <c r="ACW3330" s="62"/>
      <c r="ACX3330" s="62"/>
      <c r="ACY3330" s="62"/>
      <c r="ACZ3330" s="62"/>
      <c r="ADA3330" s="62"/>
      <c r="ADB3330" s="62"/>
      <c r="ADC3330" s="62"/>
      <c r="ADD3330" s="62"/>
      <c r="ADE3330" s="62"/>
      <c r="ADF3330" s="62"/>
      <c r="ADG3330" s="62"/>
      <c r="ADH3330" s="62"/>
      <c r="ADI3330" s="62"/>
      <c r="ADJ3330" s="62"/>
      <c r="ADK3330" s="62"/>
      <c r="ADL3330" s="62"/>
      <c r="ADM3330" s="62"/>
      <c r="ADN3330" s="62"/>
      <c r="ADO3330" s="62"/>
      <c r="ADP3330" s="62"/>
      <c r="ADQ3330" s="62"/>
      <c r="ADR3330" s="62"/>
      <c r="ADS3330" s="62"/>
      <c r="ADT3330" s="62"/>
      <c r="ADU3330" s="62"/>
      <c r="ADV3330" s="62"/>
      <c r="ADW3330" s="62"/>
      <c r="ADX3330" s="62"/>
      <c r="ADY3330" s="62"/>
      <c r="ADZ3330" s="62"/>
      <c r="AEA3330" s="62"/>
      <c r="AEB3330" s="62"/>
      <c r="AEC3330" s="62"/>
      <c r="AED3330" s="62"/>
      <c r="AEE3330" s="62"/>
      <c r="AEF3330" s="62"/>
      <c r="AEG3330" s="62"/>
      <c r="AEH3330" s="62"/>
      <c r="AEI3330" s="62"/>
      <c r="AEJ3330" s="62"/>
      <c r="AEK3330" s="62"/>
      <c r="AEL3330" s="62"/>
      <c r="AEM3330" s="62"/>
      <c r="AEN3330" s="62"/>
      <c r="AEO3330" s="62"/>
      <c r="AEP3330" s="62"/>
      <c r="AEQ3330" s="62"/>
      <c r="AER3330" s="62"/>
      <c r="AES3330" s="62"/>
      <c r="AET3330" s="62"/>
      <c r="AEU3330" s="62"/>
      <c r="AEV3330" s="62"/>
      <c r="AEW3330" s="62"/>
      <c r="AEX3330" s="62"/>
      <c r="AEY3330" s="62"/>
      <c r="AEZ3330" s="62"/>
      <c r="AFA3330" s="62"/>
      <c r="AFB3330" s="62"/>
      <c r="AFC3330" s="62"/>
      <c r="AFD3330" s="62"/>
      <c r="AFE3330" s="62"/>
      <c r="AFF3330" s="62"/>
      <c r="AFG3330" s="62"/>
      <c r="AFH3330" s="62"/>
      <c r="AFI3330" s="62"/>
      <c r="AFJ3330" s="62"/>
      <c r="AFK3330" s="62"/>
      <c r="AFL3330" s="62"/>
      <c r="AFM3330" s="62"/>
      <c r="AFN3330" s="62"/>
      <c r="AFO3330" s="62"/>
      <c r="AFP3330" s="62"/>
      <c r="AFQ3330" s="62"/>
      <c r="AFR3330" s="62"/>
      <c r="AFS3330" s="62"/>
      <c r="AFT3330" s="62"/>
      <c r="AFU3330" s="62"/>
      <c r="AFV3330" s="62"/>
      <c r="AFW3330" s="62"/>
      <c r="AFX3330" s="62"/>
      <c r="AFY3330" s="62"/>
      <c r="AFZ3330" s="62"/>
      <c r="AGA3330" s="62"/>
      <c r="AGB3330" s="62"/>
      <c r="AGC3330" s="62"/>
      <c r="AGD3330" s="62"/>
      <c r="AGE3330" s="62"/>
      <c r="AGF3330" s="62"/>
      <c r="AGG3330" s="62"/>
      <c r="AGH3330" s="62"/>
      <c r="AGI3330" s="62"/>
      <c r="AGJ3330" s="62"/>
      <c r="AGK3330" s="62"/>
      <c r="AGL3330" s="62"/>
      <c r="AGM3330" s="62"/>
      <c r="AGN3330" s="62"/>
      <c r="AGO3330" s="62"/>
      <c r="AGP3330" s="62"/>
      <c r="AGQ3330" s="62"/>
      <c r="AGR3330" s="62"/>
      <c r="AGS3330" s="62"/>
      <c r="AGT3330" s="62"/>
      <c r="AGU3330" s="62"/>
      <c r="AGV3330" s="62"/>
      <c r="AGW3330" s="62"/>
      <c r="AGX3330" s="62"/>
      <c r="AGY3330" s="62"/>
      <c r="AGZ3330" s="62"/>
      <c r="AHA3330" s="62"/>
      <c r="AHB3330" s="62"/>
      <c r="AHC3330" s="62"/>
      <c r="AHD3330" s="62"/>
      <c r="AHE3330" s="62"/>
      <c r="AHF3330" s="62"/>
      <c r="AHG3330" s="62"/>
      <c r="AHH3330" s="62"/>
      <c r="AHI3330" s="62"/>
      <c r="AHJ3330" s="62"/>
      <c r="AHK3330" s="62"/>
      <c r="AHL3330" s="62"/>
      <c r="AHM3330" s="62"/>
      <c r="AHN3330" s="62"/>
      <c r="AHO3330" s="62"/>
      <c r="AHP3330" s="62"/>
      <c r="AHQ3330" s="62"/>
      <c r="AHR3330" s="62"/>
      <c r="AHS3330" s="62"/>
      <c r="AHT3330" s="62"/>
      <c r="AHU3330" s="62"/>
      <c r="AHV3330" s="62"/>
      <c r="AHW3330" s="62"/>
      <c r="AHX3330" s="62"/>
      <c r="AHY3330" s="62"/>
      <c r="AHZ3330" s="62"/>
      <c r="AIA3330" s="62"/>
      <c r="AIB3330" s="62"/>
      <c r="AIC3330" s="62"/>
      <c r="AID3330" s="62"/>
      <c r="AIE3330" s="62"/>
      <c r="AIF3330" s="62"/>
      <c r="AIG3330" s="62"/>
      <c r="AIH3330" s="62"/>
      <c r="AII3330" s="62"/>
      <c r="AIJ3330" s="62"/>
      <c r="AIK3330" s="62"/>
      <c r="AIL3330" s="62"/>
      <c r="AIM3330" s="62"/>
      <c r="AIN3330" s="62"/>
      <c r="AIO3330" s="62"/>
      <c r="AIP3330" s="62"/>
      <c r="AIQ3330" s="62"/>
      <c r="AIR3330" s="62"/>
      <c r="AIS3330" s="62"/>
      <c r="AIT3330" s="62"/>
      <c r="AIU3330" s="62"/>
      <c r="AIV3330" s="62"/>
      <c r="AIW3330" s="62"/>
      <c r="AIX3330" s="62"/>
      <c r="AIY3330" s="62"/>
      <c r="AIZ3330" s="62"/>
      <c r="AJA3330" s="62"/>
      <c r="AJB3330" s="62"/>
      <c r="AJC3330" s="62"/>
      <c r="AJD3330" s="62"/>
      <c r="AJE3330" s="62"/>
      <c r="AJF3330" s="62"/>
      <c r="AJG3330" s="62"/>
      <c r="AJH3330" s="62"/>
      <c r="AJI3330" s="62"/>
      <c r="AJJ3330" s="62"/>
      <c r="AJK3330" s="62"/>
      <c r="AJL3330" s="62"/>
      <c r="AJM3330" s="62"/>
      <c r="AJN3330" s="62"/>
      <c r="AJO3330" s="62"/>
      <c r="AJP3330" s="62"/>
      <c r="AJQ3330" s="62"/>
      <c r="AJR3330" s="62"/>
      <c r="AJS3330" s="62"/>
      <c r="AJT3330" s="62"/>
      <c r="AJU3330" s="62"/>
      <c r="AJV3330" s="62"/>
      <c r="AJW3330" s="62"/>
      <c r="AJX3330" s="62"/>
      <c r="AJY3330" s="62"/>
      <c r="AJZ3330" s="62"/>
      <c r="AKA3330" s="62"/>
      <c r="AKB3330" s="62"/>
      <c r="AKC3330" s="62"/>
      <c r="AKD3330" s="62"/>
      <c r="AKE3330" s="62"/>
      <c r="AKF3330" s="62"/>
      <c r="AKG3330" s="62"/>
      <c r="AKH3330" s="62"/>
      <c r="AKI3330" s="62"/>
      <c r="AKJ3330" s="62"/>
      <c r="AKK3330" s="62"/>
      <c r="AKL3330" s="62"/>
      <c r="AKM3330" s="62"/>
      <c r="AKN3330" s="62"/>
      <c r="AKO3330" s="62"/>
      <c r="AKP3330" s="62"/>
      <c r="AKQ3330" s="62"/>
      <c r="AKR3330" s="62"/>
      <c r="AKS3330" s="62"/>
      <c r="AKT3330" s="62"/>
      <c r="AKU3330" s="62"/>
      <c r="AKV3330" s="62"/>
      <c r="AKW3330" s="62"/>
      <c r="AKX3330" s="62"/>
      <c r="AKY3330" s="62"/>
      <c r="AKZ3330" s="62"/>
      <c r="ALA3330" s="62"/>
      <c r="ALB3330" s="62"/>
      <c r="ALC3330" s="62"/>
      <c r="ALD3330" s="62"/>
      <c r="ALE3330" s="62"/>
      <c r="ALF3330" s="62"/>
      <c r="ALG3330" s="62"/>
      <c r="ALH3330" s="62"/>
      <c r="ALI3330" s="62"/>
      <c r="ALJ3330" s="62"/>
      <c r="ALK3330" s="62"/>
      <c r="ALL3330" s="62"/>
      <c r="ALM3330" s="62"/>
      <c r="ALN3330" s="62"/>
      <c r="ALO3330" s="62"/>
      <c r="ALP3330" s="62"/>
      <c r="ALQ3330" s="62"/>
      <c r="ALR3330" s="62"/>
      <c r="ALS3330" s="62"/>
      <c r="ALT3330" s="62"/>
      <c r="ALU3330" s="62"/>
      <c r="ALV3330" s="62"/>
      <c r="ALW3330" s="62"/>
      <c r="ALX3330" s="62"/>
      <c r="ALY3330" s="62"/>
      <c r="ALZ3330" s="62"/>
      <c r="AMA3330" s="62"/>
      <c r="AMB3330" s="62"/>
      <c r="AMC3330" s="62"/>
      <c r="AMD3330" s="62"/>
      <c r="AME3330" s="62"/>
      <c r="AMF3330" s="62"/>
      <c r="AMG3330" s="62"/>
      <c r="AMH3330" s="62"/>
      <c r="AMI3330" s="62"/>
      <c r="AMJ3330" s="62"/>
      <c r="AMK3330" s="62"/>
      <c r="AML3330" s="62"/>
      <c r="AMM3330" s="62"/>
      <c r="AMN3330" s="62"/>
      <c r="AMO3330" s="62"/>
      <c r="AMP3330" s="62"/>
      <c r="AMQ3330" s="62"/>
      <c r="AMR3330" s="62"/>
      <c r="AMS3330" s="62"/>
      <c r="AMT3330" s="62"/>
      <c r="AMU3330" s="62"/>
      <c r="AMV3330" s="62"/>
      <c r="AMW3330" s="62"/>
      <c r="AMX3330" s="62"/>
      <c r="AMY3330" s="62"/>
      <c r="AMZ3330" s="62"/>
      <c r="ANA3330" s="62"/>
      <c r="ANB3330" s="62"/>
      <c r="ANC3330" s="62"/>
      <c r="AND3330" s="62"/>
      <c r="ANE3330" s="62"/>
      <c r="ANF3330" s="62"/>
      <c r="ANG3330" s="62"/>
      <c r="ANH3330" s="62"/>
      <c r="ANI3330" s="62"/>
      <c r="ANJ3330" s="62"/>
      <c r="ANK3330" s="62"/>
      <c r="ANL3330" s="62"/>
      <c r="ANM3330" s="62"/>
      <c r="ANN3330" s="62"/>
      <c r="ANO3330" s="62"/>
      <c r="ANP3330" s="62"/>
      <c r="ANQ3330" s="62"/>
      <c r="ANR3330" s="62"/>
      <c r="ANS3330" s="62"/>
      <c r="ANT3330" s="62"/>
      <c r="ANU3330" s="62"/>
      <c r="ANV3330" s="62"/>
      <c r="ANW3330" s="62"/>
      <c r="ANX3330" s="62"/>
      <c r="ANY3330" s="62"/>
      <c r="ANZ3330" s="62"/>
      <c r="AOA3330" s="62"/>
      <c r="AOB3330" s="62"/>
      <c r="AOC3330" s="62"/>
      <c r="AOD3330" s="62"/>
      <c r="AOE3330" s="62"/>
      <c r="AOF3330" s="62"/>
      <c r="AOG3330" s="62"/>
      <c r="AOH3330" s="62"/>
      <c r="AOI3330" s="62"/>
      <c r="AOJ3330" s="62"/>
      <c r="AOK3330" s="62"/>
      <c r="AOL3330" s="62"/>
      <c r="AOM3330" s="62"/>
      <c r="AON3330" s="62"/>
      <c r="AOO3330" s="62"/>
      <c r="AOP3330" s="62"/>
      <c r="AOQ3330" s="62"/>
      <c r="AOR3330" s="62"/>
      <c r="AOS3330" s="62"/>
      <c r="AOT3330" s="62"/>
      <c r="AOU3330" s="62"/>
      <c r="AOV3330" s="62"/>
      <c r="AOW3330" s="62"/>
      <c r="AOX3330" s="62"/>
      <c r="AOY3330" s="62"/>
      <c r="AOZ3330" s="62"/>
      <c r="APA3330" s="62"/>
      <c r="APB3330" s="62"/>
      <c r="APC3330" s="62"/>
      <c r="APD3330" s="62"/>
      <c r="APE3330" s="62"/>
      <c r="APF3330" s="62"/>
      <c r="APG3330" s="62"/>
      <c r="APH3330" s="62"/>
      <c r="API3330" s="62"/>
      <c r="APJ3330" s="62"/>
      <c r="APK3330" s="62"/>
      <c r="APL3330" s="62"/>
      <c r="APM3330" s="62"/>
      <c r="APN3330" s="62"/>
      <c r="APO3330" s="62"/>
      <c r="APP3330" s="62"/>
      <c r="APQ3330" s="62"/>
      <c r="APR3330" s="62"/>
      <c r="APS3330" s="62"/>
      <c r="APT3330" s="62"/>
      <c r="APU3330" s="62"/>
      <c r="APV3330" s="62"/>
      <c r="APW3330" s="62"/>
      <c r="APX3330" s="62"/>
      <c r="APY3330" s="62"/>
      <c r="APZ3330" s="62"/>
      <c r="AQA3330" s="62"/>
      <c r="AQB3330" s="62"/>
      <c r="AQC3330" s="62"/>
      <c r="AQD3330" s="62"/>
      <c r="AQE3330" s="62"/>
      <c r="AQF3330" s="62"/>
      <c r="AQG3330" s="62"/>
      <c r="AQH3330" s="62"/>
      <c r="AQI3330" s="62"/>
      <c r="AQJ3330" s="62"/>
      <c r="AQK3330" s="62"/>
      <c r="AQL3330" s="62"/>
      <c r="AQM3330" s="62"/>
      <c r="AQN3330" s="62"/>
      <c r="AQO3330" s="62"/>
      <c r="AQP3330" s="62"/>
      <c r="AQQ3330" s="62"/>
      <c r="AQR3330" s="62"/>
      <c r="AQS3330" s="62"/>
      <c r="AQT3330" s="62"/>
      <c r="AQU3330" s="62"/>
      <c r="AQV3330" s="62"/>
      <c r="AQW3330" s="62"/>
      <c r="AQX3330" s="62"/>
      <c r="AQY3330" s="62"/>
      <c r="AQZ3330" s="62"/>
      <c r="ARA3330" s="62"/>
      <c r="ARB3330" s="62"/>
      <c r="ARC3330" s="62"/>
      <c r="ARD3330" s="62"/>
      <c r="ARE3330" s="62"/>
      <c r="ARF3330" s="62"/>
      <c r="ARG3330" s="62"/>
      <c r="ARH3330" s="62"/>
      <c r="ARI3330" s="62"/>
      <c r="ARJ3330" s="62"/>
      <c r="ARK3330" s="62"/>
      <c r="ARL3330" s="62"/>
      <c r="ARM3330" s="62"/>
      <c r="ARN3330" s="62"/>
      <c r="ARO3330" s="62"/>
      <c r="ARP3330" s="62"/>
      <c r="ARQ3330" s="62"/>
      <c r="ARR3330" s="62"/>
      <c r="ARS3330" s="62"/>
      <c r="ART3330" s="62"/>
      <c r="ARU3330" s="62"/>
      <c r="ARV3330" s="62"/>
      <c r="ARW3330" s="62"/>
      <c r="ARX3330" s="62"/>
      <c r="ARY3330" s="62"/>
      <c r="ARZ3330" s="62"/>
      <c r="ASA3330" s="62"/>
      <c r="ASB3330" s="62"/>
      <c r="ASC3330" s="62"/>
      <c r="ASD3330" s="62"/>
      <c r="ASE3330" s="62"/>
      <c r="ASF3330" s="62"/>
      <c r="ASG3330" s="62"/>
      <c r="ASH3330" s="62"/>
      <c r="ASI3330" s="62"/>
      <c r="ASJ3330" s="62"/>
      <c r="ASK3330" s="62"/>
      <c r="ASL3330" s="62"/>
      <c r="ASM3330" s="62"/>
      <c r="ASN3330" s="62"/>
      <c r="ASO3330" s="62"/>
      <c r="ASP3330" s="62"/>
      <c r="ASQ3330" s="62"/>
      <c r="ASR3330" s="62"/>
      <c r="ASS3330" s="62"/>
      <c r="AST3330" s="62"/>
      <c r="ASU3330" s="62"/>
      <c r="ASV3330" s="62"/>
      <c r="ASW3330" s="62"/>
      <c r="ASX3330" s="62"/>
      <c r="ASY3330" s="62"/>
      <c r="ASZ3330" s="62"/>
      <c r="ATA3330" s="62"/>
      <c r="ATB3330" s="62"/>
      <c r="ATC3330" s="62"/>
      <c r="ATD3330" s="62"/>
      <c r="ATE3330" s="62"/>
      <c r="ATF3330" s="62"/>
      <c r="ATG3330" s="62"/>
      <c r="ATH3330" s="62"/>
      <c r="ATI3330" s="62"/>
      <c r="ATJ3330" s="62"/>
      <c r="ATK3330" s="62"/>
      <c r="ATL3330" s="62"/>
      <c r="ATM3330" s="62"/>
      <c r="ATN3330" s="62"/>
      <c r="ATO3330" s="62"/>
      <c r="ATP3330" s="62"/>
      <c r="ATQ3330" s="62"/>
      <c r="ATR3330" s="62"/>
      <c r="ATS3330" s="62"/>
      <c r="ATT3330" s="62"/>
      <c r="ATU3330" s="62"/>
      <c r="ATV3330" s="62"/>
      <c r="ATW3330" s="62"/>
      <c r="ATX3330" s="62"/>
      <c r="ATY3330" s="62"/>
      <c r="ATZ3330" s="62"/>
      <c r="AUA3330" s="62"/>
      <c r="AUB3330" s="62"/>
      <c r="AUC3330" s="62"/>
      <c r="AUD3330" s="62"/>
      <c r="AUE3330" s="62"/>
      <c r="AUF3330" s="62"/>
      <c r="AUG3330" s="62"/>
      <c r="AUH3330" s="62"/>
      <c r="AUI3330" s="62"/>
      <c r="AUJ3330" s="62"/>
      <c r="AUK3330" s="62"/>
      <c r="AUL3330" s="62"/>
      <c r="AUM3330" s="62"/>
      <c r="AUN3330" s="62"/>
      <c r="AUO3330" s="62"/>
      <c r="AUP3330" s="62"/>
      <c r="AUQ3330" s="62"/>
      <c r="AUR3330" s="62"/>
      <c r="AUS3330" s="62"/>
      <c r="AUT3330" s="62"/>
      <c r="AUU3330" s="62"/>
      <c r="AUV3330" s="62"/>
      <c r="AUW3330" s="62"/>
      <c r="AUX3330" s="62"/>
      <c r="AUY3330" s="62"/>
      <c r="AUZ3330" s="62"/>
      <c r="AVA3330" s="62"/>
      <c r="AVB3330" s="62"/>
      <c r="AVC3330" s="62"/>
      <c r="AVD3330" s="62"/>
      <c r="AVE3330" s="62"/>
      <c r="AVF3330" s="62"/>
      <c r="AVG3330" s="62"/>
      <c r="AVH3330" s="62"/>
      <c r="AVI3330" s="62"/>
      <c r="AVJ3330" s="62"/>
      <c r="AVK3330" s="62"/>
      <c r="AVL3330" s="62"/>
      <c r="AVM3330" s="62"/>
      <c r="AVN3330" s="62"/>
      <c r="AVO3330" s="62"/>
      <c r="AVP3330" s="62"/>
      <c r="AVQ3330" s="62"/>
      <c r="AVR3330" s="62"/>
      <c r="AVS3330" s="62"/>
      <c r="AVT3330" s="62"/>
      <c r="AVU3330" s="62"/>
      <c r="AVV3330" s="62"/>
      <c r="AVW3330" s="62"/>
      <c r="AVX3330" s="62"/>
      <c r="AVY3330" s="62"/>
      <c r="AVZ3330" s="62"/>
      <c r="AWA3330" s="62"/>
      <c r="AWB3330" s="62"/>
      <c r="AWC3330" s="62"/>
      <c r="AWD3330" s="62"/>
      <c r="AWE3330" s="62"/>
      <c r="AWF3330" s="62"/>
      <c r="AWG3330" s="62"/>
      <c r="AWH3330" s="62"/>
      <c r="AWI3330" s="62"/>
      <c r="AWJ3330" s="62"/>
      <c r="AWK3330" s="62"/>
      <c r="AWL3330" s="62"/>
      <c r="AWM3330" s="62"/>
      <c r="AWN3330" s="62"/>
      <c r="AWO3330" s="62"/>
      <c r="AWP3330" s="62"/>
      <c r="AWQ3330" s="62"/>
      <c r="AWR3330" s="62"/>
      <c r="AWS3330" s="62"/>
      <c r="AWT3330" s="62"/>
      <c r="AWU3330" s="62"/>
      <c r="AWV3330" s="62"/>
      <c r="AWW3330" s="62"/>
      <c r="AWX3330" s="62"/>
      <c r="AWY3330" s="62"/>
      <c r="AWZ3330" s="62"/>
      <c r="AXA3330" s="62"/>
      <c r="AXB3330" s="62"/>
      <c r="AXC3330" s="62"/>
      <c r="AXD3330" s="62"/>
      <c r="AXE3330" s="62"/>
      <c r="AXF3330" s="62"/>
      <c r="AXG3330" s="62"/>
      <c r="AXH3330" s="62"/>
      <c r="AXI3330" s="62"/>
      <c r="AXJ3330" s="62"/>
      <c r="AXK3330" s="62"/>
      <c r="AXL3330" s="62"/>
      <c r="AXM3330" s="62"/>
      <c r="AXN3330" s="62"/>
      <c r="AXO3330" s="62"/>
      <c r="AXP3330" s="62"/>
      <c r="AXQ3330" s="62"/>
      <c r="AXR3330" s="62"/>
      <c r="AXS3330" s="62"/>
      <c r="AXT3330" s="62"/>
      <c r="AXU3330" s="62"/>
      <c r="AXV3330" s="62"/>
      <c r="AXW3330" s="62"/>
      <c r="AXX3330" s="62"/>
      <c r="AXY3330" s="62"/>
      <c r="AXZ3330" s="62"/>
      <c r="AYA3330" s="62"/>
      <c r="AYB3330" s="62"/>
      <c r="AYC3330" s="62"/>
      <c r="AYD3330" s="62"/>
      <c r="AYE3330" s="62"/>
      <c r="AYF3330" s="62"/>
      <c r="AYG3330" s="62"/>
      <c r="AYH3330" s="62"/>
      <c r="AYI3330" s="62"/>
      <c r="AYJ3330" s="62"/>
      <c r="AYK3330" s="62"/>
      <c r="AYL3330" s="62"/>
      <c r="AYM3330" s="62"/>
      <c r="AYN3330" s="62"/>
      <c r="AYO3330" s="62"/>
      <c r="AYP3330" s="62"/>
      <c r="AYQ3330" s="62"/>
      <c r="AYR3330" s="62"/>
      <c r="AYS3330" s="62"/>
      <c r="AYT3330" s="62"/>
      <c r="AYU3330" s="62"/>
      <c r="AYV3330" s="62"/>
      <c r="AYW3330" s="62"/>
      <c r="AYX3330" s="62"/>
      <c r="AYY3330" s="62"/>
      <c r="AYZ3330" s="62"/>
      <c r="AZA3330" s="62"/>
      <c r="AZB3330" s="62"/>
      <c r="AZC3330" s="62"/>
      <c r="AZD3330" s="62"/>
      <c r="AZE3330" s="62"/>
      <c r="AZF3330" s="62"/>
      <c r="AZG3330" s="62"/>
      <c r="AZH3330" s="62"/>
      <c r="AZI3330" s="62"/>
      <c r="AZJ3330" s="62"/>
      <c r="AZK3330" s="62"/>
      <c r="AZL3330" s="62"/>
      <c r="AZM3330" s="62"/>
      <c r="AZN3330" s="62"/>
      <c r="AZO3330" s="62"/>
      <c r="AZP3330" s="62"/>
      <c r="AZQ3330" s="62"/>
      <c r="AZR3330" s="62"/>
      <c r="AZS3330" s="62"/>
      <c r="AZT3330" s="62"/>
      <c r="AZU3330" s="62"/>
      <c r="AZV3330" s="62"/>
      <c r="AZW3330" s="62"/>
      <c r="AZX3330" s="62"/>
      <c r="AZY3330" s="62"/>
      <c r="AZZ3330" s="62"/>
      <c r="BAA3330" s="62"/>
      <c r="BAB3330" s="62"/>
      <c r="BAC3330" s="62"/>
      <c r="BAD3330" s="62"/>
      <c r="BAE3330" s="62"/>
      <c r="BAF3330" s="62"/>
      <c r="BAG3330" s="62"/>
      <c r="BAH3330" s="62"/>
      <c r="BAI3330" s="62"/>
      <c r="BAJ3330" s="62"/>
      <c r="BAK3330" s="62"/>
      <c r="BAL3330" s="62"/>
      <c r="BAM3330" s="62"/>
      <c r="BAN3330" s="62"/>
      <c r="BAO3330" s="62"/>
      <c r="BAP3330" s="62"/>
      <c r="BAQ3330" s="62"/>
      <c r="BAR3330" s="62"/>
      <c r="BAS3330" s="62"/>
      <c r="BAT3330" s="62"/>
      <c r="BAU3330" s="62"/>
      <c r="BAV3330" s="62"/>
      <c r="BAW3330" s="62"/>
      <c r="BAX3330" s="62"/>
      <c r="BAY3330" s="62"/>
      <c r="BAZ3330" s="62"/>
      <c r="BBA3330" s="62"/>
      <c r="BBB3330" s="62"/>
      <c r="BBC3330" s="62"/>
      <c r="BBD3330" s="62"/>
      <c r="BBE3330" s="62"/>
      <c r="BBF3330" s="62"/>
      <c r="BBG3330" s="62"/>
      <c r="BBH3330" s="62"/>
      <c r="BBI3330" s="62"/>
      <c r="BBJ3330" s="62"/>
      <c r="BBK3330" s="62"/>
      <c r="BBL3330" s="62"/>
      <c r="BBM3330" s="62"/>
      <c r="BBN3330" s="62"/>
      <c r="BBO3330" s="62"/>
      <c r="BBP3330" s="62"/>
      <c r="BBQ3330" s="62"/>
      <c r="BBR3330" s="62"/>
      <c r="BBS3330" s="62"/>
      <c r="BBT3330" s="62"/>
      <c r="BBU3330" s="62"/>
      <c r="BBV3330" s="62"/>
      <c r="BBW3330" s="62"/>
      <c r="BBX3330" s="62"/>
      <c r="BBY3330" s="62"/>
      <c r="BBZ3330" s="62"/>
      <c r="BCA3330" s="62"/>
      <c r="BCB3330" s="62"/>
      <c r="BCC3330" s="62"/>
      <c r="BCD3330" s="62"/>
      <c r="BCE3330" s="62"/>
      <c r="BCF3330" s="62"/>
      <c r="BCG3330" s="62"/>
      <c r="BCH3330" s="62"/>
      <c r="BCI3330" s="62"/>
      <c r="BCJ3330" s="62"/>
      <c r="BCK3330" s="62"/>
      <c r="BCL3330" s="62"/>
      <c r="BCM3330" s="62"/>
      <c r="BCN3330" s="62"/>
      <c r="BCO3330" s="62"/>
      <c r="BCP3330" s="62"/>
      <c r="BCQ3330" s="62"/>
      <c r="BCR3330" s="62"/>
      <c r="BCS3330" s="62"/>
      <c r="BCT3330" s="62"/>
      <c r="BCU3330" s="62"/>
      <c r="BCV3330" s="62"/>
      <c r="BCW3330" s="62"/>
      <c r="BCX3330" s="62"/>
      <c r="BCY3330" s="62"/>
      <c r="BCZ3330" s="62"/>
      <c r="BDA3330" s="62"/>
      <c r="BDB3330" s="62"/>
      <c r="BDC3330" s="62"/>
      <c r="BDD3330" s="62"/>
      <c r="BDE3330" s="62"/>
      <c r="BDF3330" s="62"/>
      <c r="BDG3330" s="62"/>
      <c r="BDH3330" s="62"/>
      <c r="BDI3330" s="62"/>
      <c r="BDJ3330" s="62"/>
      <c r="BDK3330" s="62"/>
      <c r="BDL3330" s="62"/>
      <c r="BDM3330" s="62"/>
      <c r="BDN3330" s="62"/>
      <c r="BDO3330" s="62"/>
      <c r="BDP3330" s="62"/>
      <c r="BDQ3330" s="62"/>
      <c r="BDR3330" s="62"/>
      <c r="BDS3330" s="62"/>
      <c r="BDT3330" s="62"/>
      <c r="BDU3330" s="62"/>
      <c r="BDV3330" s="62"/>
      <c r="BDW3330" s="62"/>
      <c r="BDX3330" s="62"/>
      <c r="BDY3330" s="62"/>
      <c r="BDZ3330" s="62"/>
      <c r="BEA3330" s="62"/>
      <c r="BEB3330" s="62"/>
      <c r="BEC3330" s="62"/>
      <c r="BED3330" s="62"/>
      <c r="BEE3330" s="62"/>
      <c r="BEF3330" s="62"/>
      <c r="BEG3330" s="62"/>
      <c r="BEH3330" s="62"/>
      <c r="BEI3330" s="62"/>
      <c r="BEJ3330" s="62"/>
      <c r="BEK3330" s="62"/>
      <c r="BEL3330" s="62"/>
      <c r="BEM3330" s="62"/>
      <c r="BEN3330" s="62"/>
      <c r="BEO3330" s="62"/>
      <c r="BEP3330" s="62"/>
      <c r="BEQ3330" s="62"/>
      <c r="BER3330" s="62"/>
      <c r="BES3330" s="62"/>
      <c r="BET3330" s="62"/>
      <c r="BEU3330" s="62"/>
      <c r="BEV3330" s="62"/>
      <c r="BEW3330" s="62"/>
      <c r="BEX3330" s="62"/>
      <c r="BEY3330" s="62"/>
      <c r="BEZ3330" s="62"/>
      <c r="BFA3330" s="62"/>
      <c r="BFB3330" s="62"/>
      <c r="BFC3330" s="62"/>
      <c r="BFD3330" s="62"/>
      <c r="BFE3330" s="62"/>
      <c r="BFF3330" s="62"/>
      <c r="BFG3330" s="62"/>
      <c r="BFH3330" s="62"/>
      <c r="BFI3330" s="62"/>
      <c r="BFJ3330" s="62"/>
      <c r="BFK3330" s="62"/>
      <c r="BFL3330" s="62"/>
      <c r="BFM3330" s="62"/>
      <c r="BFN3330" s="62"/>
      <c r="BFO3330" s="62"/>
      <c r="BFP3330" s="62"/>
      <c r="BFQ3330" s="62"/>
      <c r="BFR3330" s="62"/>
      <c r="BFS3330" s="62"/>
      <c r="BFT3330" s="62"/>
      <c r="BFU3330" s="62"/>
      <c r="BFV3330" s="62"/>
      <c r="BFW3330" s="62"/>
      <c r="BFX3330" s="62"/>
      <c r="BFY3330" s="62"/>
      <c r="BFZ3330" s="62"/>
      <c r="BGA3330" s="62"/>
      <c r="BGB3330" s="62"/>
      <c r="BGC3330" s="62"/>
      <c r="BGD3330" s="62"/>
      <c r="BGE3330" s="62"/>
      <c r="BGF3330" s="62"/>
      <c r="BGG3330" s="62"/>
      <c r="BGH3330" s="62"/>
      <c r="BGI3330" s="62"/>
      <c r="BGJ3330" s="62"/>
      <c r="BGK3330" s="62"/>
      <c r="BGL3330" s="62"/>
      <c r="BGM3330" s="62"/>
      <c r="BGN3330" s="62"/>
      <c r="BGO3330" s="62"/>
      <c r="BGP3330" s="62"/>
      <c r="BGQ3330" s="62"/>
      <c r="BGR3330" s="62"/>
      <c r="BGS3330" s="62"/>
      <c r="BGT3330" s="62"/>
      <c r="BGU3330" s="62"/>
      <c r="BGV3330" s="62"/>
      <c r="BGW3330" s="62"/>
      <c r="BGX3330" s="62"/>
      <c r="BGY3330" s="62"/>
      <c r="BGZ3330" s="62"/>
      <c r="BHA3330" s="62"/>
      <c r="BHB3330" s="62"/>
      <c r="BHC3330" s="62"/>
      <c r="BHD3330" s="62"/>
      <c r="BHE3330" s="62"/>
      <c r="BHF3330" s="62"/>
      <c r="BHG3330" s="62"/>
      <c r="BHH3330" s="62"/>
      <c r="BHI3330" s="62"/>
      <c r="BHJ3330" s="62"/>
      <c r="BHK3330" s="62"/>
      <c r="BHL3330" s="62"/>
      <c r="BHM3330" s="62"/>
      <c r="BHN3330" s="62"/>
      <c r="BHO3330" s="62"/>
      <c r="BHP3330" s="62"/>
      <c r="BHQ3330" s="62"/>
      <c r="BHR3330" s="62"/>
      <c r="BHS3330" s="62"/>
      <c r="BHT3330" s="62"/>
      <c r="BHU3330" s="62"/>
      <c r="BHV3330" s="62"/>
      <c r="BHW3330" s="62"/>
      <c r="BHX3330" s="62"/>
      <c r="BHY3330" s="62"/>
      <c r="BHZ3330" s="62"/>
      <c r="BIA3330" s="62"/>
      <c r="BIB3330" s="62"/>
      <c r="BIC3330" s="62"/>
      <c r="BID3330" s="62"/>
      <c r="BIE3330" s="62"/>
      <c r="BIF3330" s="62"/>
      <c r="BIG3330" s="62"/>
      <c r="BIH3330" s="62"/>
      <c r="BII3330" s="62"/>
      <c r="BIJ3330" s="62"/>
      <c r="BIK3330" s="62"/>
      <c r="BIL3330" s="62"/>
      <c r="BIM3330" s="62"/>
      <c r="BIN3330" s="62"/>
      <c r="BIO3330" s="62"/>
      <c r="BIP3330" s="62"/>
      <c r="BIQ3330" s="62"/>
      <c r="BIR3330" s="62"/>
      <c r="BIS3330" s="62"/>
      <c r="BIT3330" s="62"/>
      <c r="BIU3330" s="62"/>
      <c r="BIV3330" s="62"/>
      <c r="BIW3330" s="62"/>
      <c r="BIX3330" s="62"/>
      <c r="BIY3330" s="62"/>
      <c r="BIZ3330" s="62"/>
      <c r="BJA3330" s="62"/>
      <c r="BJB3330" s="62"/>
      <c r="BJC3330" s="62"/>
      <c r="BJD3330" s="62"/>
      <c r="BJE3330" s="62"/>
      <c r="BJF3330" s="62"/>
      <c r="BJG3330" s="62"/>
      <c r="BJH3330" s="62"/>
      <c r="BJI3330" s="62"/>
      <c r="BJJ3330" s="62"/>
      <c r="BJK3330" s="62"/>
      <c r="BJL3330" s="62"/>
      <c r="BJM3330" s="62"/>
      <c r="BJN3330" s="62"/>
      <c r="BJO3330" s="62"/>
      <c r="BJP3330" s="62"/>
      <c r="BJQ3330" s="62"/>
      <c r="BJR3330" s="62"/>
      <c r="BJS3330" s="62"/>
      <c r="BJT3330" s="62"/>
      <c r="BJU3330" s="62"/>
      <c r="BJV3330" s="62"/>
      <c r="BJW3330" s="62"/>
      <c r="BJX3330" s="62"/>
      <c r="BJY3330" s="62"/>
      <c r="BJZ3330" s="62"/>
      <c r="BKA3330" s="62"/>
      <c r="BKB3330" s="62"/>
      <c r="BKC3330" s="62"/>
      <c r="BKD3330" s="62"/>
      <c r="BKE3330" s="62"/>
      <c r="BKF3330" s="62"/>
      <c r="BKG3330" s="62"/>
      <c r="BKH3330" s="62"/>
      <c r="BKI3330" s="62"/>
      <c r="BKJ3330" s="62"/>
      <c r="BKK3330" s="62"/>
      <c r="BKL3330" s="62"/>
      <c r="BKM3330" s="62"/>
      <c r="BKN3330" s="62"/>
      <c r="BKO3330" s="62"/>
      <c r="BKP3330" s="62"/>
      <c r="BKQ3330" s="62"/>
      <c r="BKR3330" s="62"/>
      <c r="BKS3330" s="62"/>
      <c r="BKT3330" s="62"/>
      <c r="BKU3330" s="62"/>
      <c r="BKV3330" s="62"/>
      <c r="BKW3330" s="62"/>
      <c r="BKX3330" s="62"/>
      <c r="BKY3330" s="62"/>
      <c r="BKZ3330" s="62"/>
      <c r="BLA3330" s="62"/>
      <c r="BLB3330" s="62"/>
      <c r="BLC3330" s="62"/>
      <c r="BLD3330" s="62"/>
      <c r="BLE3330" s="62"/>
      <c r="BLF3330" s="62"/>
      <c r="BLG3330" s="62"/>
      <c r="BLH3330" s="62"/>
      <c r="BLI3330" s="62"/>
      <c r="BLJ3330" s="62"/>
      <c r="BLK3330" s="62"/>
      <c r="BLL3330" s="62"/>
      <c r="BLM3330" s="62"/>
      <c r="BLN3330" s="62"/>
      <c r="BLO3330" s="62"/>
      <c r="BLP3330" s="62"/>
      <c r="BLQ3330" s="62"/>
      <c r="BLR3330" s="62"/>
      <c r="BLS3330" s="62"/>
      <c r="BLT3330" s="62"/>
      <c r="BLU3330" s="62"/>
      <c r="BLV3330" s="62"/>
      <c r="BLW3330" s="62"/>
      <c r="BLX3330" s="62"/>
      <c r="BLY3330" s="62"/>
      <c r="BLZ3330" s="62"/>
      <c r="BMA3330" s="62"/>
      <c r="BMB3330" s="62"/>
      <c r="BMC3330" s="62"/>
      <c r="BMD3330" s="62"/>
      <c r="BME3330" s="62"/>
      <c r="BMF3330" s="62"/>
      <c r="BMG3330" s="62"/>
      <c r="BMH3330" s="62"/>
      <c r="BMI3330" s="62"/>
      <c r="BMJ3330" s="62"/>
      <c r="BMK3330" s="62"/>
      <c r="BML3330" s="62"/>
      <c r="BMM3330" s="62"/>
      <c r="BMN3330" s="62"/>
      <c r="BMO3330" s="62"/>
      <c r="BMP3330" s="62"/>
      <c r="BMQ3330" s="62"/>
      <c r="BMR3330" s="62"/>
      <c r="BMS3330" s="62"/>
      <c r="BMT3330" s="62"/>
      <c r="BMU3330" s="62"/>
      <c r="BMV3330" s="62"/>
      <c r="BMW3330" s="62"/>
      <c r="BMX3330" s="62"/>
      <c r="BMY3330" s="62"/>
      <c r="BMZ3330" s="62"/>
      <c r="BNA3330" s="62"/>
      <c r="BNB3330" s="62"/>
      <c r="BNC3330" s="62"/>
      <c r="BND3330" s="62"/>
      <c r="BNE3330" s="62"/>
      <c r="BNF3330" s="62"/>
      <c r="BNG3330" s="62"/>
      <c r="BNH3330" s="62"/>
      <c r="BNI3330" s="62"/>
      <c r="BNJ3330" s="62"/>
      <c r="BNK3330" s="62"/>
      <c r="BNL3330" s="62"/>
      <c r="BNM3330" s="62"/>
      <c r="BNN3330" s="62"/>
      <c r="BNO3330" s="62"/>
      <c r="BNP3330" s="62"/>
      <c r="BNQ3330" s="62"/>
      <c r="BNR3330" s="62"/>
      <c r="BNS3330" s="62"/>
      <c r="BNT3330" s="62"/>
      <c r="BNU3330" s="62"/>
      <c r="BNV3330" s="62"/>
      <c r="BNW3330" s="62"/>
      <c r="BNX3330" s="62"/>
      <c r="BNY3330" s="62"/>
      <c r="BNZ3330" s="62"/>
      <c r="BOA3330" s="62"/>
      <c r="BOB3330" s="62"/>
      <c r="BOC3330" s="62"/>
      <c r="BOD3330" s="62"/>
      <c r="BOE3330" s="62"/>
      <c r="BOF3330" s="62"/>
      <c r="BOG3330" s="62"/>
      <c r="BOH3330" s="62"/>
      <c r="BOI3330" s="62"/>
      <c r="BOJ3330" s="62"/>
      <c r="BOK3330" s="62"/>
      <c r="BOL3330" s="62"/>
      <c r="BOM3330" s="62"/>
      <c r="BON3330" s="62"/>
      <c r="BOO3330" s="62"/>
      <c r="BOP3330" s="62"/>
      <c r="BOQ3330" s="62"/>
      <c r="BOR3330" s="62"/>
      <c r="BOS3330" s="62"/>
      <c r="BOT3330" s="62"/>
      <c r="BOU3330" s="62"/>
      <c r="BOV3330" s="62"/>
      <c r="BOW3330" s="62"/>
      <c r="BOX3330" s="62"/>
      <c r="BOY3330" s="62"/>
      <c r="BOZ3330" s="62"/>
      <c r="BPA3330" s="62"/>
      <c r="BPB3330" s="62"/>
      <c r="BPC3330" s="62"/>
      <c r="BPD3330" s="62"/>
      <c r="BPE3330" s="62"/>
      <c r="BPF3330" s="62"/>
      <c r="BPG3330" s="62"/>
      <c r="BPH3330" s="62"/>
      <c r="BPI3330" s="62"/>
      <c r="BPJ3330" s="62"/>
      <c r="BPK3330" s="62"/>
      <c r="BPL3330" s="62"/>
      <c r="BPM3330" s="62"/>
      <c r="BPN3330" s="62"/>
      <c r="BPO3330" s="62"/>
      <c r="BPP3330" s="62"/>
      <c r="BPQ3330" s="62"/>
      <c r="BPR3330" s="62"/>
      <c r="BPS3330" s="62"/>
      <c r="BPT3330" s="62"/>
      <c r="BPU3330" s="62"/>
      <c r="BPV3330" s="62"/>
      <c r="BPW3330" s="62"/>
      <c r="BPX3330" s="62"/>
      <c r="BPY3330" s="62"/>
      <c r="BPZ3330" s="62"/>
      <c r="BQA3330" s="62"/>
      <c r="BQB3330" s="62"/>
      <c r="BQC3330" s="62"/>
      <c r="BQD3330" s="62"/>
      <c r="BQE3330" s="62"/>
      <c r="BQF3330" s="62"/>
      <c r="BQG3330" s="62"/>
      <c r="BQH3330" s="62"/>
      <c r="BQI3330" s="62"/>
      <c r="BQJ3330" s="62"/>
      <c r="BQK3330" s="62"/>
      <c r="BQL3330" s="62"/>
      <c r="BQM3330" s="62"/>
      <c r="BQN3330" s="62"/>
      <c r="BQO3330" s="62"/>
      <c r="BQP3330" s="62"/>
      <c r="BQQ3330" s="62"/>
      <c r="BQR3330" s="62"/>
      <c r="BQS3330" s="62"/>
      <c r="BQT3330" s="62"/>
      <c r="BQU3330" s="62"/>
      <c r="BQV3330" s="62"/>
      <c r="BQW3330" s="62"/>
      <c r="BQX3330" s="62"/>
      <c r="BQY3330" s="62"/>
      <c r="BQZ3330" s="62"/>
      <c r="BRA3330" s="62"/>
      <c r="BRB3330" s="62"/>
      <c r="BRC3330" s="62"/>
      <c r="BRD3330" s="62"/>
      <c r="BRE3330" s="62"/>
      <c r="BRF3330" s="62"/>
      <c r="BRG3330" s="62"/>
      <c r="BRH3330" s="62"/>
      <c r="BRI3330" s="62"/>
      <c r="BRJ3330" s="62"/>
      <c r="BRK3330" s="62"/>
      <c r="BRL3330" s="62"/>
      <c r="BRM3330" s="62"/>
      <c r="BRN3330" s="62"/>
      <c r="BRO3330" s="62"/>
      <c r="BRP3330" s="62"/>
      <c r="BRQ3330" s="62"/>
      <c r="BRR3330" s="62"/>
      <c r="BRS3330" s="62"/>
      <c r="BRT3330" s="62"/>
      <c r="BRU3330" s="62"/>
      <c r="BRV3330" s="62"/>
      <c r="BRW3330" s="62"/>
      <c r="BRX3330" s="62"/>
      <c r="BRY3330" s="62"/>
      <c r="BRZ3330" s="62"/>
      <c r="BSA3330" s="62"/>
      <c r="BSB3330" s="62"/>
      <c r="BSC3330" s="62"/>
      <c r="BSD3330" s="62"/>
      <c r="BSE3330" s="62"/>
      <c r="BSF3330" s="62"/>
      <c r="BSG3330" s="62"/>
      <c r="BSH3330" s="62"/>
      <c r="BSI3330" s="62"/>
      <c r="BSJ3330" s="62"/>
      <c r="BSK3330" s="62"/>
      <c r="BSL3330" s="62"/>
      <c r="BSM3330" s="62"/>
      <c r="BSN3330" s="62"/>
      <c r="BSO3330" s="62"/>
      <c r="BSP3330" s="62"/>
      <c r="BSQ3330" s="62"/>
      <c r="BSR3330" s="62"/>
      <c r="BSS3330" s="62"/>
      <c r="BST3330" s="62"/>
      <c r="BSU3330" s="62"/>
      <c r="BSV3330" s="62"/>
      <c r="BSW3330" s="62"/>
      <c r="BSX3330" s="62"/>
      <c r="BSY3330" s="62"/>
      <c r="BSZ3330" s="62"/>
      <c r="BTA3330" s="62"/>
      <c r="BTB3330" s="62"/>
      <c r="BTC3330" s="62"/>
      <c r="BTD3330" s="62"/>
      <c r="BTE3330" s="62"/>
      <c r="BTF3330" s="62"/>
      <c r="BTG3330" s="62"/>
      <c r="BTH3330" s="62"/>
      <c r="BTI3330" s="62"/>
      <c r="BTJ3330" s="62"/>
      <c r="BTK3330" s="62"/>
      <c r="BTL3330" s="62"/>
      <c r="BTM3330" s="62"/>
      <c r="BTN3330" s="62"/>
      <c r="BTO3330" s="62"/>
      <c r="BTP3330" s="62"/>
      <c r="BTQ3330" s="62"/>
      <c r="BTR3330" s="62"/>
      <c r="BTS3330" s="62"/>
      <c r="BTT3330" s="62"/>
      <c r="BTU3330" s="62"/>
      <c r="BTV3330" s="62"/>
      <c r="BTW3330" s="62"/>
      <c r="BTX3330" s="62"/>
      <c r="BTY3330" s="62"/>
      <c r="BTZ3330" s="62"/>
      <c r="BUA3330" s="62"/>
      <c r="BUB3330" s="62"/>
      <c r="BUC3330" s="62"/>
      <c r="BUD3330" s="62"/>
      <c r="BUE3330" s="62"/>
      <c r="BUF3330" s="62"/>
      <c r="BUG3330" s="62"/>
      <c r="BUH3330" s="62"/>
      <c r="BUI3330" s="62"/>
      <c r="BUJ3330" s="62"/>
      <c r="BUK3330" s="62"/>
      <c r="BUL3330" s="62"/>
      <c r="BUM3330" s="62"/>
      <c r="BUN3330" s="62"/>
      <c r="BUO3330" s="62"/>
      <c r="BUP3330" s="62"/>
      <c r="BUQ3330" s="62"/>
      <c r="BUR3330" s="62"/>
      <c r="BUS3330" s="62"/>
      <c r="BUT3330" s="62"/>
      <c r="BUU3330" s="62"/>
      <c r="BUV3330" s="62"/>
      <c r="BUW3330" s="62"/>
      <c r="BUX3330" s="62"/>
      <c r="BUY3330" s="62"/>
      <c r="BUZ3330" s="62"/>
      <c r="BVA3330" s="62"/>
      <c r="BVB3330" s="62"/>
      <c r="BVC3330" s="62"/>
      <c r="BVD3330" s="62"/>
      <c r="BVE3330" s="62"/>
      <c r="BVF3330" s="62"/>
      <c r="BVG3330" s="62"/>
      <c r="BVH3330" s="62"/>
      <c r="BVI3330" s="62"/>
      <c r="BVJ3330" s="62"/>
      <c r="BVK3330" s="62"/>
      <c r="BVL3330" s="62"/>
      <c r="BVM3330" s="62"/>
      <c r="BVN3330" s="62"/>
      <c r="BVO3330" s="62"/>
      <c r="BVP3330" s="62"/>
      <c r="BVQ3330" s="62"/>
      <c r="BVR3330" s="62"/>
      <c r="BVS3330" s="62"/>
      <c r="BVT3330" s="62"/>
      <c r="BVU3330" s="62"/>
      <c r="BVV3330" s="62"/>
      <c r="BVW3330" s="62"/>
      <c r="BVX3330" s="62"/>
      <c r="BVY3330" s="62"/>
      <c r="BVZ3330" s="62"/>
      <c r="BWA3330" s="62"/>
      <c r="BWB3330" s="62"/>
      <c r="BWC3330" s="62"/>
      <c r="BWD3330" s="62"/>
      <c r="BWE3330" s="62"/>
      <c r="BWF3330" s="62"/>
      <c r="BWG3330" s="62"/>
      <c r="BWH3330" s="62"/>
      <c r="BWI3330" s="62"/>
      <c r="BWJ3330" s="62"/>
      <c r="BWK3330" s="62"/>
      <c r="BWL3330" s="62"/>
      <c r="BWM3330" s="62"/>
      <c r="BWN3330" s="62"/>
      <c r="BWO3330" s="62"/>
      <c r="BWP3330" s="62"/>
      <c r="BWQ3330" s="62"/>
      <c r="BWR3330" s="62"/>
      <c r="BWS3330" s="62"/>
      <c r="BWT3330" s="62"/>
      <c r="BWU3330" s="62"/>
      <c r="BWV3330" s="62"/>
      <c r="BWW3330" s="62"/>
      <c r="BWX3330" s="62"/>
      <c r="BWY3330" s="62"/>
      <c r="BWZ3330" s="62"/>
      <c r="BXA3330" s="62"/>
      <c r="BXB3330" s="62"/>
      <c r="BXC3330" s="62"/>
      <c r="BXD3330" s="62"/>
      <c r="BXE3330" s="62"/>
      <c r="BXF3330" s="62"/>
      <c r="BXG3330" s="62"/>
      <c r="BXH3330" s="62"/>
      <c r="BXI3330" s="62"/>
      <c r="BXJ3330" s="62"/>
      <c r="BXK3330" s="62"/>
      <c r="BXL3330" s="62"/>
      <c r="BXM3330" s="62"/>
      <c r="BXN3330" s="62"/>
      <c r="BXO3330" s="62"/>
      <c r="BXP3330" s="62"/>
      <c r="BXQ3330" s="62"/>
      <c r="BXR3330" s="62"/>
      <c r="BXS3330" s="62"/>
      <c r="BXT3330" s="62"/>
      <c r="BXU3330" s="62"/>
      <c r="BXV3330" s="62"/>
      <c r="BXW3330" s="62"/>
      <c r="BXX3330" s="62"/>
      <c r="BXY3330" s="62"/>
      <c r="BXZ3330" s="62"/>
      <c r="BYA3330" s="62"/>
      <c r="BYB3330" s="62"/>
      <c r="BYC3330" s="62"/>
      <c r="BYD3330" s="62"/>
      <c r="BYE3330" s="62"/>
      <c r="BYF3330" s="62"/>
      <c r="BYG3330" s="62"/>
      <c r="BYH3330" s="62"/>
      <c r="BYI3330" s="62"/>
      <c r="BYJ3330" s="62"/>
      <c r="BYK3330" s="62"/>
      <c r="BYL3330" s="62"/>
      <c r="BYM3330" s="62"/>
      <c r="BYN3330" s="62"/>
      <c r="BYO3330" s="62"/>
      <c r="BYP3330" s="62"/>
      <c r="BYQ3330" s="62"/>
      <c r="BYR3330" s="62"/>
      <c r="BYS3330" s="62"/>
      <c r="BYT3330" s="62"/>
      <c r="BYU3330" s="62"/>
      <c r="BYV3330" s="62"/>
      <c r="BYW3330" s="62"/>
      <c r="BYX3330" s="62"/>
      <c r="BYY3330" s="62"/>
      <c r="BYZ3330" s="62"/>
      <c r="BZA3330" s="62"/>
      <c r="BZB3330" s="62"/>
      <c r="BZC3330" s="62"/>
      <c r="BZD3330" s="62"/>
      <c r="BZE3330" s="62"/>
      <c r="BZF3330" s="62"/>
      <c r="BZG3330" s="62"/>
      <c r="BZH3330" s="62"/>
      <c r="BZI3330" s="62"/>
      <c r="BZJ3330" s="62"/>
      <c r="BZK3330" s="62"/>
      <c r="BZL3330" s="62"/>
      <c r="BZM3330" s="62"/>
      <c r="BZN3330" s="62"/>
      <c r="BZO3330" s="62"/>
      <c r="BZP3330" s="62"/>
      <c r="BZQ3330" s="62"/>
      <c r="BZR3330" s="62"/>
      <c r="BZS3330" s="62"/>
      <c r="BZT3330" s="62"/>
      <c r="BZU3330" s="62"/>
      <c r="BZV3330" s="62"/>
      <c r="BZW3330" s="62"/>
      <c r="BZX3330" s="62"/>
      <c r="BZY3330" s="62"/>
      <c r="BZZ3330" s="62"/>
      <c r="CAA3330" s="62"/>
      <c r="CAB3330" s="62"/>
      <c r="CAC3330" s="62"/>
      <c r="CAD3330" s="62"/>
      <c r="CAE3330" s="62"/>
      <c r="CAF3330" s="62"/>
      <c r="CAG3330" s="62"/>
      <c r="CAH3330" s="62"/>
      <c r="CAI3330" s="62"/>
      <c r="CAJ3330" s="62"/>
      <c r="CAK3330" s="62"/>
      <c r="CAL3330" s="62"/>
      <c r="CAM3330" s="62"/>
      <c r="CAN3330" s="62"/>
      <c r="CAO3330" s="62"/>
      <c r="CAP3330" s="62"/>
      <c r="CAQ3330" s="62"/>
      <c r="CAR3330" s="62"/>
      <c r="CAS3330" s="62"/>
      <c r="CAT3330" s="62"/>
      <c r="CAU3330" s="62"/>
      <c r="CAV3330" s="62"/>
      <c r="CAW3330" s="62"/>
      <c r="CAX3330" s="62"/>
      <c r="CAY3330" s="62"/>
      <c r="CAZ3330" s="62"/>
      <c r="CBA3330" s="62"/>
      <c r="CBB3330" s="62"/>
      <c r="CBC3330" s="62"/>
      <c r="CBD3330" s="62"/>
      <c r="CBE3330" s="62"/>
      <c r="CBF3330" s="62"/>
      <c r="CBG3330" s="62"/>
      <c r="CBH3330" s="62"/>
      <c r="CBI3330" s="62"/>
      <c r="CBJ3330" s="62"/>
      <c r="CBK3330" s="62"/>
      <c r="CBL3330" s="62"/>
      <c r="CBM3330" s="62"/>
      <c r="CBN3330" s="62"/>
      <c r="CBO3330" s="62"/>
      <c r="CBP3330" s="62"/>
      <c r="CBQ3330" s="62"/>
      <c r="CBR3330" s="62"/>
      <c r="CBS3330" s="62"/>
      <c r="CBT3330" s="62"/>
      <c r="CBU3330" s="62"/>
      <c r="CBV3330" s="62"/>
      <c r="CBW3330" s="62"/>
      <c r="CBX3330" s="62"/>
      <c r="CBY3330" s="62"/>
      <c r="CBZ3330" s="62"/>
      <c r="CCA3330" s="62"/>
      <c r="CCB3330" s="62"/>
      <c r="CCC3330" s="62"/>
      <c r="CCD3330" s="62"/>
      <c r="CCE3330" s="62"/>
      <c r="CCF3330" s="62"/>
      <c r="CCG3330" s="62"/>
      <c r="CCH3330" s="62"/>
      <c r="CCI3330" s="62"/>
      <c r="CCJ3330" s="62"/>
      <c r="CCK3330" s="62"/>
      <c r="CCL3330" s="62"/>
      <c r="CCM3330" s="62"/>
      <c r="CCN3330" s="62"/>
      <c r="CCO3330" s="62"/>
      <c r="CCP3330" s="62"/>
      <c r="CCQ3330" s="62"/>
      <c r="CCR3330" s="62"/>
      <c r="CCS3330" s="62"/>
      <c r="CCT3330" s="62"/>
      <c r="CCU3330" s="62"/>
      <c r="CCV3330" s="62"/>
      <c r="CCW3330" s="62"/>
      <c r="CCX3330" s="62"/>
      <c r="CCY3330" s="62"/>
      <c r="CCZ3330" s="62"/>
      <c r="CDA3330" s="62"/>
      <c r="CDB3330" s="62"/>
      <c r="CDC3330" s="62"/>
      <c r="CDD3330" s="62"/>
      <c r="CDE3330" s="62"/>
      <c r="CDF3330" s="62"/>
      <c r="CDG3330" s="62"/>
      <c r="CDH3330" s="62"/>
      <c r="CDI3330" s="62"/>
      <c r="CDJ3330" s="62"/>
      <c r="CDK3330" s="62"/>
      <c r="CDL3330" s="62"/>
      <c r="CDM3330" s="62"/>
      <c r="CDN3330" s="62"/>
      <c r="CDO3330" s="62"/>
      <c r="CDP3330" s="62"/>
      <c r="CDQ3330" s="62"/>
      <c r="CDR3330" s="62"/>
      <c r="CDS3330" s="62"/>
      <c r="CDT3330" s="62"/>
      <c r="CDU3330" s="62"/>
      <c r="CDV3330" s="62"/>
      <c r="CDW3330" s="62"/>
      <c r="CDX3330" s="62"/>
      <c r="CDY3330" s="62"/>
      <c r="CDZ3330" s="62"/>
      <c r="CEA3330" s="62"/>
      <c r="CEB3330" s="62"/>
      <c r="CEC3330" s="62"/>
      <c r="CED3330" s="62"/>
      <c r="CEE3330" s="62"/>
      <c r="CEF3330" s="62"/>
      <c r="CEG3330" s="62"/>
      <c r="CEH3330" s="62"/>
      <c r="CEI3330" s="62"/>
      <c r="CEJ3330" s="62"/>
      <c r="CEK3330" s="62"/>
      <c r="CEL3330" s="62"/>
      <c r="CEM3330" s="62"/>
      <c r="CEN3330" s="62"/>
      <c r="CEO3330" s="62"/>
      <c r="CEP3330" s="62"/>
      <c r="CEQ3330" s="62"/>
      <c r="CER3330" s="62"/>
      <c r="CES3330" s="62"/>
      <c r="CET3330" s="62"/>
      <c r="CEU3330" s="62"/>
      <c r="CEV3330" s="62"/>
      <c r="CEW3330" s="62"/>
      <c r="CEX3330" s="62"/>
      <c r="CEY3330" s="62"/>
      <c r="CEZ3330" s="62"/>
      <c r="CFA3330" s="62"/>
      <c r="CFB3330" s="62"/>
      <c r="CFC3330" s="62"/>
      <c r="CFD3330" s="62"/>
      <c r="CFE3330" s="62"/>
      <c r="CFF3330" s="62"/>
      <c r="CFG3330" s="62"/>
      <c r="CFH3330" s="62"/>
      <c r="CFI3330" s="62"/>
      <c r="CFJ3330" s="62"/>
      <c r="CFK3330" s="62"/>
      <c r="CFL3330" s="62"/>
      <c r="CFM3330" s="62"/>
      <c r="CFN3330" s="62"/>
      <c r="CFO3330" s="62"/>
      <c r="CFP3330" s="62"/>
      <c r="CFQ3330" s="62"/>
      <c r="CFR3330" s="62"/>
      <c r="CFS3330" s="62"/>
      <c r="CFT3330" s="62"/>
      <c r="CFU3330" s="62"/>
      <c r="CFV3330" s="62"/>
      <c r="CFW3330" s="62"/>
      <c r="CFX3330" s="62"/>
      <c r="CFY3330" s="62"/>
      <c r="CFZ3330" s="62"/>
      <c r="CGA3330" s="62"/>
      <c r="CGB3330" s="62"/>
      <c r="CGC3330" s="62"/>
      <c r="CGD3330" s="62"/>
      <c r="CGE3330" s="62"/>
      <c r="CGF3330" s="62"/>
      <c r="CGG3330" s="62"/>
      <c r="CGH3330" s="62"/>
      <c r="CGI3330" s="62"/>
      <c r="CGJ3330" s="62"/>
      <c r="CGK3330" s="62"/>
      <c r="CGL3330" s="62"/>
      <c r="CGM3330" s="62"/>
      <c r="CGN3330" s="62"/>
      <c r="CGO3330" s="62"/>
      <c r="CGP3330" s="62"/>
      <c r="CGQ3330" s="62"/>
      <c r="CGR3330" s="62"/>
      <c r="CGS3330" s="62"/>
      <c r="CGT3330" s="62"/>
      <c r="CGU3330" s="62"/>
      <c r="CGV3330" s="62"/>
      <c r="CGW3330" s="62"/>
      <c r="CGX3330" s="62"/>
      <c r="CGY3330" s="62"/>
      <c r="CGZ3330" s="62"/>
      <c r="CHA3330" s="62"/>
      <c r="CHB3330" s="62"/>
      <c r="CHC3330" s="62"/>
      <c r="CHD3330" s="62"/>
      <c r="CHE3330" s="62"/>
      <c r="CHF3330" s="62"/>
      <c r="CHG3330" s="62"/>
      <c r="CHH3330" s="62"/>
      <c r="CHI3330" s="62"/>
      <c r="CHJ3330" s="62"/>
      <c r="CHK3330" s="62"/>
      <c r="CHL3330" s="62"/>
      <c r="CHM3330" s="62"/>
      <c r="CHN3330" s="62"/>
      <c r="CHO3330" s="62"/>
      <c r="CHP3330" s="62"/>
      <c r="CHQ3330" s="62"/>
      <c r="CHR3330" s="62"/>
      <c r="CHS3330" s="62"/>
      <c r="CHT3330" s="62"/>
      <c r="CHU3330" s="62"/>
      <c r="CHV3330" s="62"/>
      <c r="CHW3330" s="62"/>
      <c r="CHX3330" s="62"/>
      <c r="CHY3330" s="62"/>
      <c r="CHZ3330" s="62"/>
      <c r="CIA3330" s="62"/>
      <c r="CIB3330" s="62"/>
      <c r="CIC3330" s="62"/>
      <c r="CID3330" s="62"/>
      <c r="CIE3330" s="62"/>
      <c r="CIF3330" s="62"/>
      <c r="CIG3330" s="62"/>
      <c r="CIH3330" s="62"/>
      <c r="CII3330" s="62"/>
      <c r="CIJ3330" s="62"/>
      <c r="CIK3330" s="62"/>
      <c r="CIL3330" s="62"/>
      <c r="CIM3330" s="62"/>
      <c r="CIN3330" s="62"/>
      <c r="CIO3330" s="62"/>
      <c r="CIP3330" s="62"/>
      <c r="CIQ3330" s="62"/>
      <c r="CIR3330" s="62"/>
      <c r="CIS3330" s="62"/>
      <c r="CIT3330" s="62"/>
      <c r="CIU3330" s="62"/>
      <c r="CIV3330" s="62"/>
      <c r="CIW3330" s="62"/>
      <c r="CIX3330" s="62"/>
      <c r="CIY3330" s="62"/>
      <c r="CIZ3330" s="62"/>
      <c r="CJA3330" s="62"/>
      <c r="CJB3330" s="62"/>
      <c r="CJC3330" s="62"/>
      <c r="CJD3330" s="62"/>
      <c r="CJE3330" s="62"/>
      <c r="CJF3330" s="62"/>
      <c r="CJG3330" s="62"/>
      <c r="CJH3330" s="62"/>
      <c r="CJI3330" s="62"/>
      <c r="CJJ3330" s="62"/>
      <c r="CJK3330" s="62"/>
      <c r="CJL3330" s="62"/>
      <c r="CJM3330" s="62"/>
      <c r="CJN3330" s="62"/>
      <c r="CJO3330" s="62"/>
      <c r="CJP3330" s="62"/>
      <c r="CJQ3330" s="62"/>
      <c r="CJR3330" s="62"/>
      <c r="CJS3330" s="62"/>
      <c r="CJT3330" s="62"/>
      <c r="CJU3330" s="62"/>
      <c r="CJV3330" s="62"/>
      <c r="CJW3330" s="62"/>
      <c r="CJX3330" s="62"/>
      <c r="CJY3330" s="62"/>
      <c r="CJZ3330" s="62"/>
      <c r="CKA3330" s="62"/>
      <c r="CKB3330" s="62"/>
      <c r="CKC3330" s="62"/>
      <c r="CKD3330" s="62"/>
      <c r="CKE3330" s="62"/>
      <c r="CKF3330" s="62"/>
      <c r="CKG3330" s="62"/>
      <c r="CKH3330" s="62"/>
      <c r="CKI3330" s="62"/>
      <c r="CKJ3330" s="62"/>
      <c r="CKK3330" s="62"/>
      <c r="CKL3330" s="62"/>
      <c r="CKM3330" s="62"/>
      <c r="CKN3330" s="62"/>
      <c r="CKO3330" s="62"/>
      <c r="CKP3330" s="62"/>
      <c r="CKQ3330" s="62"/>
      <c r="CKR3330" s="62"/>
      <c r="CKS3330" s="62"/>
      <c r="CKT3330" s="62"/>
      <c r="CKU3330" s="62"/>
      <c r="CKV3330" s="62"/>
      <c r="CKW3330" s="62"/>
      <c r="CKX3330" s="62"/>
      <c r="CKY3330" s="62"/>
      <c r="CKZ3330" s="62"/>
      <c r="CLA3330" s="62"/>
      <c r="CLB3330" s="62"/>
      <c r="CLC3330" s="62"/>
      <c r="CLD3330" s="62"/>
      <c r="CLE3330" s="62"/>
      <c r="CLF3330" s="62"/>
      <c r="CLG3330" s="62"/>
      <c r="CLH3330" s="62"/>
      <c r="CLI3330" s="62"/>
      <c r="CLJ3330" s="62"/>
      <c r="CLK3330" s="62"/>
      <c r="CLL3330" s="62"/>
      <c r="CLM3330" s="62"/>
      <c r="CLN3330" s="62"/>
      <c r="CLO3330" s="62"/>
      <c r="CLP3330" s="62"/>
      <c r="CLQ3330" s="62"/>
      <c r="CLR3330" s="62"/>
      <c r="CLS3330" s="62"/>
      <c r="CLT3330" s="62"/>
      <c r="CLU3330" s="62"/>
      <c r="CLV3330" s="62"/>
      <c r="CLW3330" s="62"/>
      <c r="CLX3330" s="62"/>
      <c r="CLY3330" s="62"/>
      <c r="CLZ3330" s="62"/>
      <c r="CMA3330" s="62"/>
      <c r="CMB3330" s="62"/>
      <c r="CMC3330" s="62"/>
      <c r="CMD3330" s="62"/>
      <c r="CME3330" s="62"/>
      <c r="CMF3330" s="62"/>
      <c r="CMG3330" s="62"/>
      <c r="CMH3330" s="62"/>
      <c r="CMI3330" s="62"/>
      <c r="CMJ3330" s="62"/>
      <c r="CMK3330" s="62"/>
      <c r="CML3330" s="62"/>
      <c r="CMM3330" s="62"/>
      <c r="CMN3330" s="62"/>
      <c r="CMO3330" s="62"/>
      <c r="CMP3330" s="62"/>
      <c r="CMQ3330" s="62"/>
      <c r="CMR3330" s="62"/>
      <c r="CMS3330" s="62"/>
      <c r="CMT3330" s="62"/>
      <c r="CMU3330" s="62"/>
      <c r="CMV3330" s="62"/>
      <c r="CMW3330" s="62"/>
      <c r="CMX3330" s="62"/>
      <c r="CMY3330" s="62"/>
      <c r="CMZ3330" s="62"/>
      <c r="CNA3330" s="62"/>
      <c r="CNB3330" s="62"/>
      <c r="CNC3330" s="62"/>
      <c r="CND3330" s="62"/>
      <c r="CNE3330" s="62"/>
      <c r="CNF3330" s="62"/>
      <c r="CNG3330" s="62"/>
      <c r="CNH3330" s="62"/>
      <c r="CNI3330" s="62"/>
      <c r="CNJ3330" s="62"/>
      <c r="CNK3330" s="62"/>
      <c r="CNL3330" s="62"/>
      <c r="CNM3330" s="62"/>
      <c r="CNN3330" s="62"/>
      <c r="CNO3330" s="62"/>
      <c r="CNP3330" s="62"/>
      <c r="CNQ3330" s="62"/>
      <c r="CNR3330" s="62"/>
      <c r="CNS3330" s="62"/>
      <c r="CNT3330" s="62"/>
      <c r="CNU3330" s="62"/>
      <c r="CNV3330" s="62"/>
      <c r="CNW3330" s="62"/>
      <c r="CNX3330" s="62"/>
      <c r="CNY3330" s="62"/>
      <c r="CNZ3330" s="62"/>
      <c r="COA3330" s="62"/>
      <c r="COB3330" s="62"/>
      <c r="COC3330" s="62"/>
      <c r="COD3330" s="62"/>
      <c r="COE3330" s="62"/>
      <c r="COF3330" s="62"/>
      <c r="COG3330" s="62"/>
      <c r="COH3330" s="62"/>
      <c r="COI3330" s="62"/>
      <c r="COJ3330" s="62"/>
      <c r="COK3330" s="62"/>
      <c r="COL3330" s="62"/>
      <c r="COM3330" s="62"/>
      <c r="CON3330" s="62"/>
      <c r="COO3330" s="62"/>
      <c r="COP3330" s="62"/>
      <c r="COQ3330" s="62"/>
      <c r="COR3330" s="62"/>
      <c r="COS3330" s="62"/>
      <c r="COT3330" s="62"/>
      <c r="COU3330" s="62"/>
      <c r="COV3330" s="62"/>
      <c r="COW3330" s="62"/>
      <c r="COX3330" s="62"/>
      <c r="COY3330" s="62"/>
      <c r="COZ3330" s="62"/>
      <c r="CPA3330" s="62"/>
      <c r="CPB3330" s="62"/>
      <c r="CPC3330" s="62"/>
      <c r="CPD3330" s="62"/>
      <c r="CPE3330" s="62"/>
      <c r="CPF3330" s="62"/>
      <c r="CPG3330" s="62"/>
      <c r="CPH3330" s="62"/>
      <c r="CPI3330" s="62"/>
      <c r="CPJ3330" s="62"/>
      <c r="CPK3330" s="62"/>
      <c r="CPL3330" s="62"/>
      <c r="CPM3330" s="62"/>
      <c r="CPN3330" s="62"/>
      <c r="CPO3330" s="62"/>
      <c r="CPP3330" s="62"/>
      <c r="CPQ3330" s="62"/>
      <c r="CPR3330" s="62"/>
      <c r="CPS3330" s="62"/>
      <c r="CPT3330" s="62"/>
      <c r="CPU3330" s="62"/>
      <c r="CPV3330" s="62"/>
      <c r="CPW3330" s="62"/>
      <c r="CPX3330" s="62"/>
      <c r="CPY3330" s="62"/>
      <c r="CPZ3330" s="62"/>
      <c r="CQA3330" s="62"/>
      <c r="CQB3330" s="62"/>
      <c r="CQC3330" s="62"/>
      <c r="CQD3330" s="62"/>
      <c r="CQE3330" s="62"/>
      <c r="CQF3330" s="62"/>
      <c r="CQG3330" s="62"/>
      <c r="CQH3330" s="62"/>
      <c r="CQI3330" s="62"/>
      <c r="CQJ3330" s="62"/>
      <c r="CQK3330" s="62"/>
      <c r="CQL3330" s="62"/>
      <c r="CQM3330" s="62"/>
      <c r="CQN3330" s="62"/>
      <c r="CQO3330" s="62"/>
      <c r="CQP3330" s="62"/>
      <c r="CQQ3330" s="62"/>
      <c r="CQR3330" s="62"/>
      <c r="CQS3330" s="62"/>
      <c r="CQT3330" s="62"/>
      <c r="CQU3330" s="62"/>
      <c r="CQV3330" s="62"/>
      <c r="CQW3330" s="62"/>
      <c r="CQX3330" s="62"/>
      <c r="CQY3330" s="62"/>
      <c r="CQZ3330" s="62"/>
      <c r="CRA3330" s="62"/>
      <c r="CRB3330" s="62"/>
      <c r="CRC3330" s="62"/>
      <c r="CRD3330" s="62"/>
      <c r="CRE3330" s="62"/>
      <c r="CRF3330" s="62"/>
      <c r="CRG3330" s="62"/>
      <c r="CRH3330" s="62"/>
      <c r="CRI3330" s="62"/>
      <c r="CRJ3330" s="62"/>
      <c r="CRK3330" s="62"/>
      <c r="CRL3330" s="62"/>
      <c r="CRM3330" s="62"/>
      <c r="CRN3330" s="62"/>
      <c r="CRO3330" s="62"/>
      <c r="CRP3330" s="62"/>
      <c r="CRQ3330" s="62"/>
      <c r="CRR3330" s="62"/>
      <c r="CRS3330" s="62"/>
      <c r="CRT3330" s="62"/>
      <c r="CRU3330" s="62"/>
      <c r="CRV3330" s="62"/>
      <c r="CRW3330" s="62"/>
      <c r="CRX3330" s="62"/>
      <c r="CRY3330" s="62"/>
      <c r="CRZ3330" s="62"/>
      <c r="CSA3330" s="62"/>
      <c r="CSB3330" s="62"/>
      <c r="CSC3330" s="62"/>
      <c r="CSD3330" s="62"/>
      <c r="CSE3330" s="62"/>
      <c r="CSF3330" s="62"/>
      <c r="CSG3330" s="62"/>
      <c r="CSH3330" s="62"/>
      <c r="CSI3330" s="62"/>
      <c r="CSJ3330" s="62"/>
      <c r="CSK3330" s="62"/>
      <c r="CSL3330" s="62"/>
      <c r="CSM3330" s="62"/>
      <c r="CSN3330" s="62"/>
      <c r="CSO3330" s="62"/>
      <c r="CSP3330" s="62"/>
      <c r="CSQ3330" s="62"/>
      <c r="CSR3330" s="62"/>
      <c r="CSS3330" s="62"/>
      <c r="CST3330" s="62"/>
      <c r="CSU3330" s="62"/>
      <c r="CSV3330" s="62"/>
      <c r="CSW3330" s="62"/>
      <c r="CSX3330" s="62"/>
      <c r="CSY3330" s="62"/>
      <c r="CSZ3330" s="62"/>
      <c r="CTA3330" s="62"/>
      <c r="CTB3330" s="62"/>
      <c r="CTC3330" s="62"/>
      <c r="CTD3330" s="62"/>
      <c r="CTE3330" s="62"/>
      <c r="CTF3330" s="62"/>
      <c r="CTG3330" s="62"/>
      <c r="CTH3330" s="62"/>
      <c r="CTI3330" s="62"/>
      <c r="CTJ3330" s="62"/>
      <c r="CTK3330" s="62"/>
      <c r="CTL3330" s="62"/>
      <c r="CTM3330" s="62"/>
      <c r="CTN3330" s="62"/>
      <c r="CTO3330" s="62"/>
      <c r="CTP3330" s="62"/>
      <c r="CTQ3330" s="62"/>
      <c r="CTR3330" s="62"/>
      <c r="CTS3330" s="62"/>
      <c r="CTT3330" s="62"/>
      <c r="CTU3330" s="62"/>
      <c r="CTV3330" s="62"/>
      <c r="CTW3330" s="62"/>
      <c r="CTX3330" s="62"/>
      <c r="CTY3330" s="62"/>
      <c r="CTZ3330" s="62"/>
      <c r="CUA3330" s="62"/>
      <c r="CUB3330" s="62"/>
      <c r="CUC3330" s="62"/>
      <c r="CUD3330" s="62"/>
      <c r="CUE3330" s="62"/>
      <c r="CUF3330" s="62"/>
      <c r="CUG3330" s="62"/>
      <c r="CUH3330" s="62"/>
      <c r="CUI3330" s="62"/>
      <c r="CUJ3330" s="62"/>
      <c r="CUK3330" s="62"/>
      <c r="CUL3330" s="62"/>
      <c r="CUM3330" s="62"/>
      <c r="CUN3330" s="62"/>
      <c r="CUO3330" s="62"/>
      <c r="CUP3330" s="62"/>
      <c r="CUQ3330" s="62"/>
      <c r="CUR3330" s="62"/>
      <c r="CUS3330" s="62"/>
      <c r="CUT3330" s="62"/>
      <c r="CUU3330" s="62"/>
      <c r="CUV3330" s="62"/>
      <c r="CUW3330" s="62"/>
      <c r="CUX3330" s="62"/>
      <c r="CUY3330" s="62"/>
      <c r="CUZ3330" s="62"/>
      <c r="CVA3330" s="62"/>
      <c r="CVB3330" s="62"/>
      <c r="CVC3330" s="62"/>
      <c r="CVD3330" s="62"/>
      <c r="CVE3330" s="62"/>
      <c r="CVF3330" s="62"/>
      <c r="CVG3330" s="62"/>
      <c r="CVH3330" s="62"/>
      <c r="CVI3330" s="62"/>
      <c r="CVJ3330" s="62"/>
      <c r="CVK3330" s="62"/>
      <c r="CVL3330" s="62"/>
      <c r="CVM3330" s="62"/>
      <c r="CVN3330" s="62"/>
      <c r="CVO3330" s="62"/>
      <c r="CVP3330" s="62"/>
      <c r="CVQ3330" s="62"/>
      <c r="CVR3330" s="62"/>
      <c r="CVS3330" s="62"/>
      <c r="CVT3330" s="62"/>
      <c r="CVU3330" s="62"/>
      <c r="CVV3330" s="62"/>
      <c r="CVW3330" s="62"/>
      <c r="CVX3330" s="62"/>
      <c r="CVY3330" s="62"/>
      <c r="CVZ3330" s="62"/>
      <c r="CWA3330" s="62"/>
      <c r="CWB3330" s="62"/>
      <c r="CWC3330" s="62"/>
      <c r="CWD3330" s="62"/>
      <c r="CWE3330" s="62"/>
      <c r="CWF3330" s="62"/>
      <c r="CWG3330" s="62"/>
      <c r="CWH3330" s="62"/>
      <c r="CWI3330" s="62"/>
      <c r="CWJ3330" s="62"/>
      <c r="CWK3330" s="62"/>
      <c r="CWL3330" s="62"/>
      <c r="CWM3330" s="62"/>
      <c r="CWN3330" s="62"/>
      <c r="CWO3330" s="62"/>
      <c r="CWP3330" s="62"/>
      <c r="CWQ3330" s="62"/>
      <c r="CWR3330" s="62"/>
      <c r="CWS3330" s="62"/>
      <c r="CWT3330" s="62"/>
      <c r="CWU3330" s="62"/>
      <c r="CWV3330" s="62"/>
      <c r="CWW3330" s="62"/>
      <c r="CWX3330" s="62"/>
      <c r="CWY3330" s="62"/>
      <c r="CWZ3330" s="62"/>
      <c r="CXA3330" s="62"/>
      <c r="CXB3330" s="62"/>
      <c r="CXC3330" s="62"/>
      <c r="CXD3330" s="62"/>
      <c r="CXE3330" s="62"/>
      <c r="CXF3330" s="62"/>
      <c r="CXG3330" s="62"/>
      <c r="CXH3330" s="62"/>
      <c r="CXI3330" s="62"/>
      <c r="CXJ3330" s="62"/>
      <c r="CXK3330" s="62"/>
      <c r="CXL3330" s="62"/>
      <c r="CXM3330" s="62"/>
      <c r="CXN3330" s="62"/>
      <c r="CXO3330" s="62"/>
      <c r="CXP3330" s="62"/>
      <c r="CXQ3330" s="62"/>
      <c r="CXR3330" s="62"/>
      <c r="CXS3330" s="62"/>
      <c r="CXT3330" s="62"/>
      <c r="CXU3330" s="62"/>
      <c r="CXV3330" s="62"/>
      <c r="CXW3330" s="62"/>
      <c r="CXX3330" s="62"/>
      <c r="CXY3330" s="62"/>
      <c r="CXZ3330" s="62"/>
      <c r="CYA3330" s="62"/>
      <c r="CYB3330" s="62"/>
      <c r="CYC3330" s="62"/>
      <c r="CYD3330" s="62"/>
      <c r="CYE3330" s="62"/>
      <c r="CYF3330" s="62"/>
      <c r="CYG3330" s="62"/>
      <c r="CYH3330" s="62"/>
      <c r="CYI3330" s="62"/>
      <c r="CYJ3330" s="62"/>
      <c r="CYK3330" s="62"/>
      <c r="CYL3330" s="62"/>
      <c r="CYM3330" s="62"/>
      <c r="CYN3330" s="62"/>
      <c r="CYO3330" s="62"/>
      <c r="CYP3330" s="62"/>
      <c r="CYQ3330" s="62"/>
      <c r="CYR3330" s="62"/>
      <c r="CYS3330" s="62"/>
      <c r="CYT3330" s="62"/>
      <c r="CYU3330" s="62"/>
      <c r="CYV3330" s="62"/>
      <c r="CYW3330" s="62"/>
      <c r="CYX3330" s="62"/>
      <c r="CYY3330" s="62"/>
      <c r="CYZ3330" s="62"/>
      <c r="CZA3330" s="62"/>
      <c r="CZB3330" s="62"/>
      <c r="CZC3330" s="62"/>
      <c r="CZD3330" s="62"/>
      <c r="CZE3330" s="62"/>
      <c r="CZF3330" s="62"/>
      <c r="CZG3330" s="62"/>
      <c r="CZH3330" s="62"/>
      <c r="CZI3330" s="62"/>
      <c r="CZJ3330" s="62"/>
      <c r="CZK3330" s="62"/>
      <c r="CZL3330" s="62"/>
      <c r="CZM3330" s="62"/>
      <c r="CZN3330" s="62"/>
      <c r="CZO3330" s="62"/>
      <c r="CZP3330" s="62"/>
      <c r="CZQ3330" s="62"/>
      <c r="CZR3330" s="62"/>
      <c r="CZS3330" s="62"/>
      <c r="CZT3330" s="62"/>
      <c r="CZU3330" s="62"/>
      <c r="CZV3330" s="62"/>
      <c r="CZW3330" s="62"/>
      <c r="CZX3330" s="62"/>
      <c r="CZY3330" s="62"/>
      <c r="CZZ3330" s="62"/>
      <c r="DAA3330" s="62"/>
      <c r="DAB3330" s="62"/>
      <c r="DAC3330" s="62"/>
      <c r="DAD3330" s="62"/>
      <c r="DAE3330" s="62"/>
      <c r="DAF3330" s="62"/>
      <c r="DAG3330" s="62"/>
      <c r="DAH3330" s="62"/>
      <c r="DAI3330" s="62"/>
      <c r="DAJ3330" s="62"/>
      <c r="DAK3330" s="62"/>
      <c r="DAL3330" s="62"/>
      <c r="DAM3330" s="62"/>
      <c r="DAN3330" s="62"/>
      <c r="DAO3330" s="62"/>
      <c r="DAP3330" s="62"/>
      <c r="DAQ3330" s="62"/>
      <c r="DAR3330" s="62"/>
      <c r="DAS3330" s="62"/>
      <c r="DAT3330" s="62"/>
      <c r="DAU3330" s="62"/>
      <c r="DAV3330" s="62"/>
      <c r="DAW3330" s="62"/>
      <c r="DAX3330" s="62"/>
      <c r="DAY3330" s="62"/>
      <c r="DAZ3330" s="62"/>
      <c r="DBA3330" s="62"/>
      <c r="DBB3330" s="62"/>
      <c r="DBC3330" s="62"/>
      <c r="DBD3330" s="62"/>
      <c r="DBE3330" s="62"/>
      <c r="DBF3330" s="62"/>
      <c r="DBG3330" s="62"/>
      <c r="DBH3330" s="62"/>
      <c r="DBI3330" s="62"/>
      <c r="DBJ3330" s="62"/>
      <c r="DBK3330" s="62"/>
      <c r="DBL3330" s="62"/>
      <c r="DBM3330" s="62"/>
      <c r="DBN3330" s="62"/>
      <c r="DBO3330" s="62"/>
      <c r="DBP3330" s="62"/>
      <c r="DBQ3330" s="62"/>
      <c r="DBR3330" s="62"/>
      <c r="DBS3330" s="62"/>
      <c r="DBT3330" s="62"/>
      <c r="DBU3330" s="62"/>
      <c r="DBV3330" s="62"/>
      <c r="DBW3330" s="62"/>
      <c r="DBX3330" s="62"/>
      <c r="DBY3330" s="62"/>
      <c r="DBZ3330" s="62"/>
      <c r="DCA3330" s="62"/>
      <c r="DCB3330" s="62"/>
      <c r="DCC3330" s="62"/>
      <c r="DCD3330" s="62"/>
      <c r="DCE3330" s="62"/>
      <c r="DCF3330" s="62"/>
      <c r="DCG3330" s="62"/>
      <c r="DCH3330" s="62"/>
      <c r="DCI3330" s="62"/>
      <c r="DCJ3330" s="62"/>
      <c r="DCK3330" s="62"/>
      <c r="DCL3330" s="62"/>
      <c r="DCM3330" s="62"/>
      <c r="DCN3330" s="62"/>
      <c r="DCO3330" s="62"/>
      <c r="DCP3330" s="62"/>
      <c r="DCQ3330" s="62"/>
      <c r="DCR3330" s="62"/>
      <c r="DCS3330" s="62"/>
      <c r="DCT3330" s="62"/>
      <c r="DCU3330" s="62"/>
      <c r="DCV3330" s="62"/>
      <c r="DCW3330" s="62"/>
      <c r="DCX3330" s="62"/>
      <c r="DCY3330" s="62"/>
      <c r="DCZ3330" s="62"/>
      <c r="DDA3330" s="62"/>
      <c r="DDB3330" s="62"/>
      <c r="DDC3330" s="62"/>
      <c r="DDD3330" s="62"/>
      <c r="DDE3330" s="62"/>
      <c r="DDF3330" s="62"/>
      <c r="DDG3330" s="62"/>
      <c r="DDH3330" s="62"/>
      <c r="DDI3330" s="62"/>
      <c r="DDJ3330" s="62"/>
      <c r="DDK3330" s="62"/>
      <c r="DDL3330" s="62"/>
      <c r="DDM3330" s="62"/>
      <c r="DDN3330" s="62"/>
      <c r="DDO3330" s="62"/>
      <c r="DDP3330" s="62"/>
      <c r="DDQ3330" s="62"/>
      <c r="DDR3330" s="62"/>
      <c r="DDS3330" s="62"/>
      <c r="DDT3330" s="62"/>
      <c r="DDU3330" s="62"/>
      <c r="DDV3330" s="62"/>
      <c r="DDW3330" s="62"/>
      <c r="DDX3330" s="62"/>
      <c r="DDY3330" s="62"/>
      <c r="DDZ3330" s="62"/>
      <c r="DEA3330" s="62"/>
      <c r="DEB3330" s="62"/>
      <c r="DEC3330" s="62"/>
      <c r="DED3330" s="62"/>
      <c r="DEE3330" s="62"/>
      <c r="DEF3330" s="62"/>
      <c r="DEG3330" s="62"/>
      <c r="DEH3330" s="62"/>
      <c r="DEI3330" s="62"/>
      <c r="DEJ3330" s="62"/>
      <c r="DEK3330" s="62"/>
      <c r="DEL3330" s="62"/>
      <c r="DEM3330" s="62"/>
      <c r="DEN3330" s="62"/>
      <c r="DEO3330" s="62"/>
      <c r="DEP3330" s="62"/>
      <c r="DEQ3330" s="62"/>
      <c r="DER3330" s="62"/>
      <c r="DES3330" s="62"/>
      <c r="DET3330" s="62"/>
      <c r="DEU3330" s="62"/>
      <c r="DEV3330" s="62"/>
      <c r="DEW3330" s="62"/>
      <c r="DEX3330" s="62"/>
      <c r="DEY3330" s="62"/>
      <c r="DEZ3330" s="62"/>
      <c r="DFA3330" s="62"/>
      <c r="DFB3330" s="62"/>
      <c r="DFC3330" s="62"/>
      <c r="DFD3330" s="62"/>
      <c r="DFE3330" s="62"/>
      <c r="DFF3330" s="62"/>
      <c r="DFG3330" s="62"/>
      <c r="DFH3330" s="62"/>
      <c r="DFI3330" s="62"/>
      <c r="DFJ3330" s="62"/>
      <c r="DFK3330" s="62"/>
      <c r="DFL3330" s="62"/>
      <c r="DFM3330" s="62"/>
      <c r="DFN3330" s="62"/>
      <c r="DFO3330" s="62"/>
      <c r="DFP3330" s="62"/>
      <c r="DFQ3330" s="62"/>
      <c r="DFR3330" s="62"/>
      <c r="DFS3330" s="62"/>
      <c r="DFT3330" s="62"/>
      <c r="DFU3330" s="62"/>
      <c r="DFV3330" s="62"/>
      <c r="DFW3330" s="62"/>
      <c r="DFX3330" s="62"/>
      <c r="DFY3330" s="62"/>
      <c r="DFZ3330" s="62"/>
      <c r="DGA3330" s="62"/>
      <c r="DGB3330" s="62"/>
      <c r="DGC3330" s="62"/>
      <c r="DGD3330" s="62"/>
      <c r="DGE3330" s="62"/>
      <c r="DGF3330" s="62"/>
      <c r="DGG3330" s="62"/>
      <c r="DGH3330" s="62"/>
      <c r="DGI3330" s="62"/>
      <c r="DGJ3330" s="62"/>
      <c r="DGK3330" s="62"/>
      <c r="DGL3330" s="62"/>
      <c r="DGM3330" s="62"/>
      <c r="DGN3330" s="62"/>
      <c r="DGO3330" s="62"/>
      <c r="DGP3330" s="62"/>
      <c r="DGQ3330" s="62"/>
      <c r="DGR3330" s="62"/>
      <c r="DGS3330" s="62"/>
      <c r="DGT3330" s="62"/>
      <c r="DGU3330" s="62"/>
      <c r="DGV3330" s="62"/>
      <c r="DGW3330" s="62"/>
      <c r="DGX3330" s="62"/>
      <c r="DGY3330" s="62"/>
      <c r="DGZ3330" s="62"/>
      <c r="DHA3330" s="62"/>
      <c r="DHB3330" s="62"/>
      <c r="DHC3330" s="62"/>
      <c r="DHD3330" s="62"/>
      <c r="DHE3330" s="62"/>
      <c r="DHF3330" s="62"/>
      <c r="DHG3330" s="62"/>
      <c r="DHH3330" s="62"/>
      <c r="DHI3330" s="62"/>
      <c r="DHJ3330" s="62"/>
      <c r="DHK3330" s="62"/>
      <c r="DHL3330" s="62"/>
      <c r="DHM3330" s="62"/>
      <c r="DHN3330" s="62"/>
      <c r="DHO3330" s="62"/>
      <c r="DHP3330" s="62"/>
      <c r="DHQ3330" s="62"/>
      <c r="DHR3330" s="62"/>
      <c r="DHS3330" s="62"/>
      <c r="DHT3330" s="62"/>
      <c r="DHU3330" s="62"/>
      <c r="DHV3330" s="62"/>
      <c r="DHW3330" s="62"/>
      <c r="DHX3330" s="62"/>
      <c r="DHY3330" s="62"/>
      <c r="DHZ3330" s="62"/>
      <c r="DIA3330" s="62"/>
      <c r="DIB3330" s="62"/>
      <c r="DIC3330" s="62"/>
      <c r="DID3330" s="62"/>
      <c r="DIE3330" s="62"/>
      <c r="DIF3330" s="62"/>
      <c r="DIG3330" s="62"/>
      <c r="DIH3330" s="62"/>
      <c r="DII3330" s="62"/>
      <c r="DIJ3330" s="62"/>
      <c r="DIK3330" s="62"/>
      <c r="DIL3330" s="62"/>
      <c r="DIM3330" s="62"/>
      <c r="DIN3330" s="62"/>
      <c r="DIO3330" s="62"/>
      <c r="DIP3330" s="62"/>
      <c r="DIQ3330" s="62"/>
      <c r="DIR3330" s="62"/>
      <c r="DIS3330" s="62"/>
      <c r="DIT3330" s="62"/>
      <c r="DIU3330" s="62"/>
      <c r="DIV3330" s="62"/>
      <c r="DIW3330" s="62"/>
      <c r="DIX3330" s="62"/>
      <c r="DIY3330" s="62"/>
      <c r="DIZ3330" s="62"/>
      <c r="DJA3330" s="62"/>
      <c r="DJB3330" s="62"/>
      <c r="DJC3330" s="62"/>
      <c r="DJD3330" s="62"/>
      <c r="DJE3330" s="62"/>
      <c r="DJF3330" s="62"/>
      <c r="DJG3330" s="62"/>
      <c r="DJH3330" s="62"/>
      <c r="DJI3330" s="62"/>
      <c r="DJJ3330" s="62"/>
      <c r="DJK3330" s="62"/>
      <c r="DJL3330" s="62"/>
      <c r="DJM3330" s="62"/>
      <c r="DJN3330" s="62"/>
      <c r="DJO3330" s="62"/>
      <c r="DJP3330" s="62"/>
      <c r="DJQ3330" s="62"/>
      <c r="DJR3330" s="62"/>
      <c r="DJS3330" s="62"/>
      <c r="DJT3330" s="62"/>
      <c r="DJU3330" s="62"/>
      <c r="DJV3330" s="62"/>
      <c r="DJW3330" s="62"/>
      <c r="DJX3330" s="62"/>
      <c r="DJY3330" s="62"/>
      <c r="DJZ3330" s="62"/>
      <c r="DKA3330" s="62"/>
      <c r="DKB3330" s="62"/>
      <c r="DKC3330" s="62"/>
      <c r="DKD3330" s="62"/>
      <c r="DKE3330" s="62"/>
      <c r="DKF3330" s="62"/>
      <c r="DKG3330" s="62"/>
      <c r="DKH3330" s="62"/>
      <c r="DKI3330" s="62"/>
      <c r="DKJ3330" s="62"/>
      <c r="DKK3330" s="62"/>
      <c r="DKL3330" s="62"/>
      <c r="DKM3330" s="62"/>
      <c r="DKN3330" s="62"/>
      <c r="DKO3330" s="62"/>
      <c r="DKP3330" s="62"/>
      <c r="DKQ3330" s="62"/>
      <c r="DKR3330" s="62"/>
      <c r="DKS3330" s="62"/>
      <c r="DKT3330" s="62"/>
      <c r="DKU3330" s="62"/>
      <c r="DKV3330" s="62"/>
      <c r="DKW3330" s="62"/>
      <c r="DKX3330" s="62"/>
      <c r="DKY3330" s="62"/>
      <c r="DKZ3330" s="62"/>
      <c r="DLA3330" s="62"/>
      <c r="DLB3330" s="62"/>
      <c r="DLC3330" s="62"/>
      <c r="DLD3330" s="62"/>
      <c r="DLE3330" s="62"/>
      <c r="DLF3330" s="62"/>
      <c r="DLG3330" s="62"/>
      <c r="DLH3330" s="62"/>
      <c r="DLI3330" s="62"/>
      <c r="DLJ3330" s="62"/>
      <c r="DLK3330" s="62"/>
      <c r="DLL3330" s="62"/>
      <c r="DLM3330" s="62"/>
      <c r="DLN3330" s="62"/>
      <c r="DLO3330" s="62"/>
      <c r="DLP3330" s="62"/>
      <c r="DLQ3330" s="62"/>
      <c r="DLR3330" s="62"/>
      <c r="DLS3330" s="62"/>
      <c r="DLT3330" s="62"/>
      <c r="DLU3330" s="62"/>
      <c r="DLV3330" s="62"/>
      <c r="DLW3330" s="62"/>
      <c r="DLX3330" s="62"/>
      <c r="DLY3330" s="62"/>
      <c r="DLZ3330" s="62"/>
      <c r="DMA3330" s="62"/>
      <c r="DMB3330" s="62"/>
      <c r="DMC3330" s="62"/>
      <c r="DMD3330" s="62"/>
      <c r="DME3330" s="62"/>
      <c r="DMF3330" s="62"/>
      <c r="DMG3330" s="62"/>
      <c r="DMH3330" s="62"/>
      <c r="DMI3330" s="62"/>
      <c r="DMJ3330" s="62"/>
      <c r="DMK3330" s="62"/>
      <c r="DML3330" s="62"/>
      <c r="DMM3330" s="62"/>
      <c r="DMN3330" s="62"/>
      <c r="DMO3330" s="62"/>
      <c r="DMP3330" s="62"/>
      <c r="DMQ3330" s="62"/>
      <c r="DMR3330" s="62"/>
      <c r="DMS3330" s="62"/>
      <c r="DMT3330" s="62"/>
      <c r="DMU3330" s="62"/>
      <c r="DMV3330" s="62"/>
      <c r="DMW3330" s="62"/>
      <c r="DMX3330" s="62"/>
      <c r="DMY3330" s="62"/>
      <c r="DMZ3330" s="62"/>
      <c r="DNA3330" s="62"/>
      <c r="DNB3330" s="62"/>
      <c r="DNC3330" s="62"/>
      <c r="DND3330" s="62"/>
      <c r="DNE3330" s="62"/>
      <c r="DNF3330" s="62"/>
      <c r="DNG3330" s="62"/>
      <c r="DNH3330" s="62"/>
      <c r="DNI3330" s="62"/>
      <c r="DNJ3330" s="62"/>
      <c r="DNK3330" s="62"/>
      <c r="DNL3330" s="62"/>
      <c r="DNM3330" s="62"/>
      <c r="DNN3330" s="62"/>
      <c r="DNO3330" s="62"/>
      <c r="DNP3330" s="62"/>
      <c r="DNQ3330" s="62"/>
      <c r="DNR3330" s="62"/>
      <c r="DNS3330" s="62"/>
      <c r="DNT3330" s="62"/>
      <c r="DNU3330" s="62"/>
      <c r="DNV3330" s="62"/>
      <c r="DNW3330" s="62"/>
      <c r="DNX3330" s="62"/>
      <c r="DNY3330" s="62"/>
      <c r="DNZ3330" s="62"/>
      <c r="DOA3330" s="62"/>
      <c r="DOB3330" s="62"/>
      <c r="DOC3330" s="62"/>
      <c r="DOD3330" s="62"/>
      <c r="DOE3330" s="62"/>
      <c r="DOF3330" s="62"/>
      <c r="DOG3330" s="62"/>
      <c r="DOH3330" s="62"/>
      <c r="DOI3330" s="62"/>
      <c r="DOJ3330" s="62"/>
      <c r="DOK3330" s="62"/>
      <c r="DOL3330" s="62"/>
      <c r="DOM3330" s="62"/>
      <c r="DON3330" s="62"/>
      <c r="DOO3330" s="62"/>
      <c r="DOP3330" s="62"/>
      <c r="DOQ3330" s="62"/>
      <c r="DOR3330" s="62"/>
      <c r="DOS3330" s="62"/>
      <c r="DOT3330" s="62"/>
      <c r="DOU3330" s="62"/>
      <c r="DOV3330" s="62"/>
      <c r="DOW3330" s="62"/>
      <c r="DOX3330" s="62"/>
      <c r="DOY3330" s="62"/>
      <c r="DOZ3330" s="62"/>
      <c r="DPA3330" s="62"/>
      <c r="DPB3330" s="62"/>
      <c r="DPC3330" s="62"/>
      <c r="DPD3330" s="62"/>
      <c r="DPE3330" s="62"/>
      <c r="DPF3330" s="62"/>
      <c r="DPG3330" s="62"/>
      <c r="DPH3330" s="62"/>
      <c r="DPI3330" s="62"/>
      <c r="DPJ3330" s="62"/>
      <c r="DPK3330" s="62"/>
      <c r="DPL3330" s="62"/>
      <c r="DPM3330" s="62"/>
      <c r="DPN3330" s="62"/>
      <c r="DPO3330" s="62"/>
      <c r="DPP3330" s="62"/>
      <c r="DPQ3330" s="62"/>
      <c r="DPR3330" s="62"/>
      <c r="DPS3330" s="62"/>
      <c r="DPT3330" s="62"/>
      <c r="DPU3330" s="62"/>
      <c r="DPV3330" s="62"/>
      <c r="DPW3330" s="62"/>
      <c r="DPX3330" s="62"/>
      <c r="DPY3330" s="62"/>
      <c r="DPZ3330" s="62"/>
      <c r="DQA3330" s="62"/>
      <c r="DQB3330" s="62"/>
      <c r="DQC3330" s="62"/>
      <c r="DQD3330" s="62"/>
      <c r="DQE3330" s="62"/>
      <c r="DQF3330" s="62"/>
      <c r="DQG3330" s="62"/>
      <c r="DQH3330" s="62"/>
      <c r="DQI3330" s="62"/>
      <c r="DQJ3330" s="62"/>
      <c r="DQK3330" s="62"/>
      <c r="DQL3330" s="62"/>
      <c r="DQM3330" s="62"/>
      <c r="DQN3330" s="62"/>
      <c r="DQO3330" s="62"/>
      <c r="DQP3330" s="62"/>
      <c r="DQQ3330" s="62"/>
      <c r="DQR3330" s="62"/>
      <c r="DQS3330" s="62"/>
      <c r="DQT3330" s="62"/>
      <c r="DQU3330" s="62"/>
      <c r="DQV3330" s="62"/>
      <c r="DQW3330" s="62"/>
      <c r="DQX3330" s="62"/>
      <c r="DQY3330" s="62"/>
      <c r="DQZ3330" s="62"/>
      <c r="DRA3330" s="62"/>
      <c r="DRB3330" s="62"/>
      <c r="DRC3330" s="62"/>
      <c r="DRD3330" s="62"/>
      <c r="DRE3330" s="62"/>
      <c r="DRF3330" s="62"/>
      <c r="DRG3330" s="62"/>
      <c r="DRH3330" s="62"/>
      <c r="DRI3330" s="62"/>
      <c r="DRJ3330" s="62"/>
      <c r="DRK3330" s="62"/>
      <c r="DRL3330" s="62"/>
      <c r="DRM3330" s="62"/>
      <c r="DRN3330" s="62"/>
      <c r="DRO3330" s="62"/>
      <c r="DRP3330" s="62"/>
      <c r="DRQ3330" s="62"/>
      <c r="DRR3330" s="62"/>
      <c r="DRS3330" s="62"/>
      <c r="DRT3330" s="62"/>
      <c r="DRU3330" s="62"/>
      <c r="DRV3330" s="62"/>
      <c r="DRW3330" s="62"/>
      <c r="DRX3330" s="62"/>
      <c r="DRY3330" s="62"/>
      <c r="DRZ3330" s="62"/>
      <c r="DSA3330" s="62"/>
      <c r="DSB3330" s="62"/>
      <c r="DSC3330" s="62"/>
      <c r="DSD3330" s="62"/>
      <c r="DSE3330" s="62"/>
      <c r="DSF3330" s="62"/>
      <c r="DSG3330" s="62"/>
      <c r="DSH3330" s="62"/>
      <c r="DSI3330" s="62"/>
      <c r="DSJ3330" s="62"/>
      <c r="DSK3330" s="62"/>
      <c r="DSL3330" s="62"/>
      <c r="DSM3330" s="62"/>
      <c r="DSN3330" s="62"/>
      <c r="DSO3330" s="62"/>
      <c r="DSP3330" s="62"/>
      <c r="DSQ3330" s="62"/>
      <c r="DSR3330" s="62"/>
      <c r="DSS3330" s="62"/>
      <c r="DST3330" s="62"/>
      <c r="DSU3330" s="62"/>
      <c r="DSV3330" s="62"/>
      <c r="DSW3330" s="62"/>
      <c r="DSX3330" s="62"/>
      <c r="DSY3330" s="62"/>
      <c r="DSZ3330" s="62"/>
      <c r="DTA3330" s="62"/>
      <c r="DTB3330" s="62"/>
      <c r="DTC3330" s="62"/>
      <c r="DTD3330" s="62"/>
      <c r="DTE3330" s="62"/>
      <c r="DTF3330" s="62"/>
      <c r="DTG3330" s="62"/>
      <c r="DTH3330" s="62"/>
      <c r="DTI3330" s="62"/>
      <c r="DTJ3330" s="62"/>
      <c r="DTK3330" s="62"/>
      <c r="DTL3330" s="62"/>
      <c r="DTM3330" s="62"/>
      <c r="DTN3330" s="62"/>
      <c r="DTO3330" s="62"/>
      <c r="DTP3330" s="62"/>
      <c r="DTQ3330" s="62"/>
      <c r="DTR3330" s="62"/>
      <c r="DTS3330" s="62"/>
      <c r="DTT3330" s="62"/>
      <c r="DTU3330" s="62"/>
      <c r="DTV3330" s="62"/>
      <c r="DTW3330" s="62"/>
      <c r="DTX3330" s="62"/>
      <c r="DTY3330" s="62"/>
      <c r="DTZ3330" s="62"/>
      <c r="DUA3330" s="62"/>
      <c r="DUB3330" s="62"/>
      <c r="DUC3330" s="62"/>
      <c r="DUD3330" s="62"/>
      <c r="DUE3330" s="62"/>
      <c r="DUF3330" s="62"/>
      <c r="DUG3330" s="62"/>
      <c r="DUH3330" s="62"/>
      <c r="DUI3330" s="62"/>
      <c r="DUJ3330" s="62"/>
      <c r="DUK3330" s="62"/>
      <c r="DUL3330" s="62"/>
      <c r="DUM3330" s="62"/>
      <c r="DUN3330" s="62"/>
      <c r="DUO3330" s="62"/>
      <c r="DUP3330" s="62"/>
      <c r="DUQ3330" s="62"/>
      <c r="DUR3330" s="62"/>
      <c r="DUS3330" s="62"/>
      <c r="DUT3330" s="62"/>
      <c r="DUU3330" s="62"/>
      <c r="DUV3330" s="62"/>
      <c r="DUW3330" s="62"/>
      <c r="DUX3330" s="62"/>
      <c r="DUY3330" s="62"/>
      <c r="DUZ3330" s="62"/>
      <c r="DVA3330" s="62"/>
      <c r="DVB3330" s="62"/>
      <c r="DVC3330" s="62"/>
      <c r="DVD3330" s="62"/>
      <c r="DVE3330" s="62"/>
      <c r="DVF3330" s="62"/>
      <c r="DVG3330" s="62"/>
      <c r="DVH3330" s="62"/>
      <c r="DVI3330" s="62"/>
      <c r="DVJ3330" s="62"/>
      <c r="DVK3330" s="62"/>
      <c r="DVL3330" s="62"/>
      <c r="DVM3330" s="62"/>
      <c r="DVN3330" s="62"/>
      <c r="DVO3330" s="62"/>
      <c r="DVP3330" s="62"/>
      <c r="DVQ3330" s="62"/>
      <c r="DVR3330" s="62"/>
      <c r="DVS3330" s="62"/>
      <c r="DVT3330" s="62"/>
      <c r="DVU3330" s="62"/>
      <c r="DVV3330" s="62"/>
      <c r="DVW3330" s="62"/>
      <c r="DVX3330" s="62"/>
      <c r="DVY3330" s="62"/>
      <c r="DVZ3330" s="62"/>
      <c r="DWA3330" s="62"/>
      <c r="DWB3330" s="62"/>
      <c r="DWC3330" s="62"/>
      <c r="DWD3330" s="62"/>
      <c r="DWE3330" s="62"/>
      <c r="DWF3330" s="62"/>
      <c r="DWG3330" s="62"/>
      <c r="DWH3330" s="62"/>
      <c r="DWI3330" s="62"/>
      <c r="DWJ3330" s="62"/>
      <c r="DWK3330" s="62"/>
      <c r="DWL3330" s="62"/>
      <c r="DWM3330" s="62"/>
      <c r="DWN3330" s="62"/>
      <c r="DWO3330" s="62"/>
      <c r="DWP3330" s="62"/>
      <c r="DWQ3330" s="62"/>
      <c r="DWR3330" s="62"/>
      <c r="DWS3330" s="62"/>
      <c r="DWT3330" s="62"/>
      <c r="DWU3330" s="62"/>
      <c r="DWV3330" s="62"/>
      <c r="DWW3330" s="62"/>
      <c r="DWX3330" s="62"/>
      <c r="DWY3330" s="62"/>
      <c r="DWZ3330" s="62"/>
      <c r="DXA3330" s="62"/>
      <c r="DXB3330" s="62"/>
      <c r="DXC3330" s="62"/>
      <c r="DXD3330" s="62"/>
      <c r="DXE3330" s="62"/>
      <c r="DXF3330" s="62"/>
      <c r="DXG3330" s="62"/>
      <c r="DXH3330" s="62"/>
      <c r="DXI3330" s="62"/>
      <c r="DXJ3330" s="62"/>
      <c r="DXK3330" s="62"/>
      <c r="DXL3330" s="62"/>
      <c r="DXM3330" s="62"/>
      <c r="DXN3330" s="62"/>
      <c r="DXO3330" s="62"/>
      <c r="DXP3330" s="62"/>
      <c r="DXQ3330" s="62"/>
      <c r="DXR3330" s="62"/>
      <c r="DXS3330" s="62"/>
      <c r="DXT3330" s="62"/>
      <c r="DXU3330" s="62"/>
      <c r="DXV3330" s="62"/>
      <c r="DXW3330" s="62"/>
      <c r="DXX3330" s="62"/>
      <c r="DXY3330" s="62"/>
      <c r="DXZ3330" s="62"/>
      <c r="DYA3330" s="62"/>
      <c r="DYB3330" s="62"/>
      <c r="DYC3330" s="62"/>
      <c r="DYD3330" s="62"/>
      <c r="DYE3330" s="62"/>
      <c r="DYF3330" s="62"/>
      <c r="DYG3330" s="62"/>
      <c r="DYH3330" s="62"/>
      <c r="DYI3330" s="62"/>
      <c r="DYJ3330" s="62"/>
      <c r="DYK3330" s="62"/>
      <c r="DYL3330" s="62"/>
      <c r="DYM3330" s="62"/>
      <c r="DYN3330" s="62"/>
      <c r="DYO3330" s="62"/>
      <c r="DYP3330" s="62"/>
      <c r="DYQ3330" s="62"/>
      <c r="DYR3330" s="62"/>
      <c r="DYS3330" s="62"/>
      <c r="DYT3330" s="62"/>
      <c r="DYU3330" s="62"/>
      <c r="DYV3330" s="62"/>
      <c r="DYW3330" s="62"/>
      <c r="DYX3330" s="62"/>
      <c r="DYY3330" s="62"/>
      <c r="DYZ3330" s="62"/>
      <c r="DZA3330" s="62"/>
      <c r="DZB3330" s="62"/>
      <c r="DZC3330" s="62"/>
      <c r="DZD3330" s="62"/>
      <c r="DZE3330" s="62"/>
      <c r="DZF3330" s="62"/>
      <c r="DZG3330" s="62"/>
      <c r="DZH3330" s="62"/>
      <c r="DZI3330" s="62"/>
      <c r="DZJ3330" s="62"/>
      <c r="DZK3330" s="62"/>
      <c r="DZL3330" s="62"/>
      <c r="DZM3330" s="62"/>
      <c r="DZN3330" s="62"/>
      <c r="DZO3330" s="62"/>
      <c r="DZP3330" s="62"/>
      <c r="DZQ3330" s="62"/>
      <c r="DZR3330" s="62"/>
      <c r="DZS3330" s="62"/>
      <c r="DZT3330" s="62"/>
      <c r="DZU3330" s="62"/>
      <c r="DZV3330" s="62"/>
      <c r="DZW3330" s="62"/>
      <c r="DZX3330" s="62"/>
      <c r="DZY3330" s="62"/>
      <c r="DZZ3330" s="62"/>
      <c r="EAA3330" s="62"/>
      <c r="EAB3330" s="62"/>
      <c r="EAC3330" s="62"/>
      <c r="EAD3330" s="62"/>
      <c r="EAE3330" s="62"/>
      <c r="EAF3330" s="62"/>
      <c r="EAG3330" s="62"/>
      <c r="EAH3330" s="62"/>
      <c r="EAI3330" s="62"/>
      <c r="EAJ3330" s="62"/>
      <c r="EAK3330" s="62"/>
      <c r="EAL3330" s="62"/>
      <c r="EAM3330" s="62"/>
      <c r="EAN3330" s="62"/>
      <c r="EAO3330" s="62"/>
      <c r="EAP3330" s="62"/>
      <c r="EAQ3330" s="62"/>
      <c r="EAR3330" s="62"/>
      <c r="EAS3330" s="62"/>
      <c r="EAT3330" s="62"/>
      <c r="EAU3330" s="62"/>
      <c r="EAV3330" s="62"/>
      <c r="EAW3330" s="62"/>
      <c r="EAX3330" s="62"/>
      <c r="EAY3330" s="62"/>
      <c r="EAZ3330" s="62"/>
      <c r="EBA3330" s="62"/>
      <c r="EBB3330" s="62"/>
      <c r="EBC3330" s="62"/>
      <c r="EBD3330" s="62"/>
      <c r="EBE3330" s="62"/>
      <c r="EBF3330" s="62"/>
      <c r="EBG3330" s="62"/>
      <c r="EBH3330" s="62"/>
      <c r="EBI3330" s="62"/>
      <c r="EBJ3330" s="62"/>
      <c r="EBK3330" s="62"/>
      <c r="EBL3330" s="62"/>
      <c r="EBM3330" s="62"/>
      <c r="EBN3330" s="62"/>
      <c r="EBO3330" s="62"/>
      <c r="EBP3330" s="62"/>
      <c r="EBQ3330" s="62"/>
      <c r="EBR3330" s="62"/>
      <c r="EBS3330" s="62"/>
      <c r="EBT3330" s="62"/>
      <c r="EBU3330" s="62"/>
      <c r="EBV3330" s="62"/>
      <c r="EBW3330" s="62"/>
      <c r="EBX3330" s="62"/>
      <c r="EBY3330" s="62"/>
      <c r="EBZ3330" s="62"/>
      <c r="ECA3330" s="62"/>
      <c r="ECB3330" s="62"/>
      <c r="ECC3330" s="62"/>
      <c r="ECD3330" s="62"/>
      <c r="ECE3330" s="62"/>
      <c r="ECF3330" s="62"/>
      <c r="ECG3330" s="62"/>
      <c r="ECH3330" s="62"/>
      <c r="ECI3330" s="62"/>
      <c r="ECJ3330" s="62"/>
      <c r="ECK3330" s="62"/>
      <c r="ECL3330" s="62"/>
      <c r="ECM3330" s="62"/>
      <c r="ECN3330" s="62"/>
      <c r="ECO3330" s="62"/>
      <c r="ECP3330" s="62"/>
      <c r="ECQ3330" s="62"/>
      <c r="ECR3330" s="62"/>
      <c r="ECS3330" s="62"/>
      <c r="ECT3330" s="62"/>
      <c r="ECU3330" s="62"/>
      <c r="ECV3330" s="62"/>
      <c r="ECW3330" s="62"/>
      <c r="ECX3330" s="62"/>
      <c r="ECY3330" s="62"/>
      <c r="ECZ3330" s="62"/>
      <c r="EDA3330" s="62"/>
      <c r="EDB3330" s="62"/>
      <c r="EDC3330" s="62"/>
      <c r="EDD3330" s="62"/>
      <c r="EDE3330" s="62"/>
      <c r="EDF3330" s="62"/>
      <c r="EDG3330" s="62"/>
      <c r="EDH3330" s="62"/>
      <c r="EDI3330" s="62"/>
      <c r="EDJ3330" s="62"/>
      <c r="EDK3330" s="62"/>
      <c r="EDL3330" s="62"/>
      <c r="EDM3330" s="62"/>
      <c r="EDN3330" s="62"/>
      <c r="EDO3330" s="62"/>
      <c r="EDP3330" s="62"/>
      <c r="EDQ3330" s="62"/>
      <c r="EDR3330" s="62"/>
      <c r="EDS3330" s="62"/>
      <c r="EDT3330" s="62"/>
      <c r="EDU3330" s="62"/>
      <c r="EDV3330" s="62"/>
      <c r="EDW3330" s="62"/>
      <c r="EDX3330" s="62"/>
      <c r="EDY3330" s="62"/>
      <c r="EDZ3330" s="62"/>
      <c r="EEA3330" s="62"/>
      <c r="EEB3330" s="62"/>
      <c r="EEC3330" s="62"/>
      <c r="EED3330" s="62"/>
      <c r="EEE3330" s="62"/>
      <c r="EEF3330" s="62"/>
      <c r="EEG3330" s="62"/>
      <c r="EEH3330" s="62"/>
      <c r="EEI3330" s="62"/>
      <c r="EEJ3330" s="62"/>
      <c r="EEK3330" s="62"/>
      <c r="EEL3330" s="62"/>
      <c r="EEM3330" s="62"/>
      <c r="EEN3330" s="62"/>
      <c r="EEO3330" s="62"/>
      <c r="EEP3330" s="62"/>
      <c r="EEQ3330" s="62"/>
      <c r="EER3330" s="62"/>
      <c r="EES3330" s="62"/>
      <c r="EET3330" s="62"/>
      <c r="EEU3330" s="62"/>
      <c r="EEV3330" s="62"/>
      <c r="EEW3330" s="62"/>
      <c r="EEX3330" s="62"/>
      <c r="EEY3330" s="62"/>
      <c r="EEZ3330" s="62"/>
      <c r="EFA3330" s="62"/>
      <c r="EFB3330" s="62"/>
      <c r="EFC3330" s="62"/>
      <c r="EFD3330" s="62"/>
      <c r="EFE3330" s="62"/>
      <c r="EFF3330" s="62"/>
      <c r="EFG3330" s="62"/>
      <c r="EFH3330" s="62"/>
      <c r="EFI3330" s="62"/>
      <c r="EFJ3330" s="62"/>
      <c r="EFK3330" s="62"/>
      <c r="EFL3330" s="62"/>
      <c r="EFM3330" s="62"/>
      <c r="EFN3330" s="62"/>
      <c r="EFO3330" s="62"/>
      <c r="EFP3330" s="62"/>
      <c r="EFQ3330" s="62"/>
      <c r="EFR3330" s="62"/>
      <c r="EFS3330" s="62"/>
      <c r="EFT3330" s="62"/>
      <c r="EFU3330" s="62"/>
      <c r="EFV3330" s="62"/>
      <c r="EFW3330" s="62"/>
      <c r="EFX3330" s="62"/>
      <c r="EFY3330" s="62"/>
      <c r="EFZ3330" s="62"/>
      <c r="EGA3330" s="62"/>
      <c r="EGB3330" s="62"/>
      <c r="EGC3330" s="62"/>
      <c r="EGD3330" s="62"/>
      <c r="EGE3330" s="62"/>
      <c r="EGF3330" s="62"/>
      <c r="EGG3330" s="62"/>
      <c r="EGH3330" s="62"/>
      <c r="EGI3330" s="62"/>
      <c r="EGJ3330" s="62"/>
      <c r="EGK3330" s="62"/>
      <c r="EGL3330" s="62"/>
      <c r="EGM3330" s="62"/>
      <c r="EGN3330" s="62"/>
      <c r="EGO3330" s="62"/>
      <c r="EGP3330" s="62"/>
      <c r="EGQ3330" s="62"/>
      <c r="EGR3330" s="62"/>
      <c r="EGS3330" s="62"/>
      <c r="EGT3330" s="62"/>
      <c r="EGU3330" s="62"/>
      <c r="EGV3330" s="62"/>
      <c r="EGW3330" s="62"/>
      <c r="EGX3330" s="62"/>
      <c r="EGY3330" s="62"/>
      <c r="EGZ3330" s="62"/>
      <c r="EHA3330" s="62"/>
      <c r="EHB3330" s="62"/>
      <c r="EHC3330" s="62"/>
      <c r="EHD3330" s="62"/>
      <c r="EHE3330" s="62"/>
      <c r="EHF3330" s="62"/>
      <c r="EHG3330" s="62"/>
      <c r="EHH3330" s="62"/>
      <c r="EHI3330" s="62"/>
      <c r="EHJ3330" s="62"/>
      <c r="EHK3330" s="62"/>
      <c r="EHL3330" s="62"/>
      <c r="EHM3330" s="62"/>
      <c r="EHN3330" s="62"/>
      <c r="EHO3330" s="62"/>
      <c r="EHP3330" s="62"/>
      <c r="EHQ3330" s="62"/>
      <c r="EHR3330" s="62"/>
      <c r="EHS3330" s="62"/>
      <c r="EHT3330" s="62"/>
      <c r="EHU3330" s="62"/>
      <c r="EHV3330" s="62"/>
      <c r="EHW3330" s="62"/>
      <c r="EHX3330" s="62"/>
      <c r="EHY3330" s="62"/>
      <c r="EHZ3330" s="62"/>
      <c r="EIA3330" s="62"/>
      <c r="EIB3330" s="62"/>
      <c r="EIC3330" s="62"/>
      <c r="EID3330" s="62"/>
      <c r="EIE3330" s="62"/>
      <c r="EIF3330" s="62"/>
      <c r="EIG3330" s="62"/>
      <c r="EIH3330" s="62"/>
      <c r="EII3330" s="62"/>
      <c r="EIJ3330" s="62"/>
      <c r="EIK3330" s="62"/>
      <c r="EIL3330" s="62"/>
      <c r="EIM3330" s="62"/>
      <c r="EIN3330" s="62"/>
      <c r="EIO3330" s="62"/>
      <c r="EIP3330" s="62"/>
      <c r="EIQ3330" s="62"/>
      <c r="EIR3330" s="62"/>
      <c r="EIS3330" s="62"/>
      <c r="EIT3330" s="62"/>
      <c r="EIU3330" s="62"/>
      <c r="EIV3330" s="62"/>
      <c r="EIW3330" s="62"/>
      <c r="EIX3330" s="62"/>
      <c r="EIY3330" s="62"/>
      <c r="EIZ3330" s="62"/>
      <c r="EJA3330" s="62"/>
      <c r="EJB3330" s="62"/>
      <c r="EJC3330" s="62"/>
      <c r="EJD3330" s="62"/>
      <c r="EJE3330" s="62"/>
      <c r="EJF3330" s="62"/>
      <c r="EJG3330" s="62"/>
      <c r="EJH3330" s="62"/>
      <c r="EJI3330" s="62"/>
      <c r="EJJ3330" s="62"/>
      <c r="EJK3330" s="62"/>
      <c r="EJL3330" s="62"/>
      <c r="EJM3330" s="62"/>
      <c r="EJN3330" s="62"/>
      <c r="EJO3330" s="62"/>
      <c r="EJP3330" s="62"/>
      <c r="EJQ3330" s="62"/>
      <c r="EJR3330" s="62"/>
      <c r="EJS3330" s="62"/>
      <c r="EJT3330" s="62"/>
      <c r="EJU3330" s="62"/>
      <c r="EJV3330" s="62"/>
      <c r="EJW3330" s="62"/>
      <c r="EJX3330" s="62"/>
      <c r="EJY3330" s="62"/>
      <c r="EJZ3330" s="62"/>
      <c r="EKA3330" s="62"/>
      <c r="EKB3330" s="62"/>
      <c r="EKC3330" s="62"/>
      <c r="EKD3330" s="62"/>
      <c r="EKE3330" s="62"/>
      <c r="EKF3330" s="62"/>
      <c r="EKG3330" s="62"/>
      <c r="EKH3330" s="62"/>
      <c r="EKI3330" s="62"/>
      <c r="EKJ3330" s="62"/>
      <c r="EKK3330" s="62"/>
      <c r="EKL3330" s="62"/>
      <c r="EKM3330" s="62"/>
      <c r="EKN3330" s="62"/>
      <c r="EKO3330" s="62"/>
      <c r="EKP3330" s="62"/>
      <c r="EKQ3330" s="62"/>
      <c r="EKR3330" s="62"/>
      <c r="EKS3330" s="62"/>
      <c r="EKT3330" s="62"/>
      <c r="EKU3330" s="62"/>
      <c r="EKV3330" s="62"/>
      <c r="EKW3330" s="62"/>
      <c r="EKX3330" s="62"/>
      <c r="EKY3330" s="62"/>
      <c r="EKZ3330" s="62"/>
      <c r="ELA3330" s="62"/>
      <c r="ELB3330" s="62"/>
      <c r="ELC3330" s="62"/>
      <c r="ELD3330" s="62"/>
      <c r="ELE3330" s="62"/>
      <c r="ELF3330" s="62"/>
      <c r="ELG3330" s="62"/>
      <c r="ELH3330" s="62"/>
      <c r="ELI3330" s="62"/>
      <c r="ELJ3330" s="62"/>
      <c r="ELK3330" s="62"/>
      <c r="ELL3330" s="62"/>
      <c r="ELM3330" s="62"/>
      <c r="ELN3330" s="62"/>
      <c r="ELO3330" s="62"/>
      <c r="ELP3330" s="62"/>
      <c r="ELQ3330" s="62"/>
      <c r="ELR3330" s="62"/>
      <c r="ELS3330" s="62"/>
      <c r="ELT3330" s="62"/>
      <c r="ELU3330" s="62"/>
      <c r="ELV3330" s="62"/>
      <c r="ELW3330" s="62"/>
      <c r="ELX3330" s="62"/>
      <c r="ELY3330" s="62"/>
      <c r="ELZ3330" s="62"/>
      <c r="EMA3330" s="62"/>
      <c r="EMB3330" s="62"/>
      <c r="EMC3330" s="62"/>
      <c r="EMD3330" s="62"/>
      <c r="EME3330" s="62"/>
      <c r="EMF3330" s="62"/>
      <c r="EMG3330" s="62"/>
      <c r="EMH3330" s="62"/>
      <c r="EMI3330" s="62"/>
      <c r="EMJ3330" s="62"/>
      <c r="EMK3330" s="62"/>
      <c r="EML3330" s="62"/>
      <c r="EMM3330" s="62"/>
      <c r="EMN3330" s="62"/>
      <c r="EMO3330" s="62"/>
      <c r="EMP3330" s="62"/>
      <c r="EMQ3330" s="62"/>
      <c r="EMR3330" s="62"/>
      <c r="EMS3330" s="62"/>
      <c r="EMT3330" s="62"/>
      <c r="EMU3330" s="62"/>
      <c r="EMV3330" s="62"/>
      <c r="EMW3330" s="62"/>
      <c r="EMX3330" s="62"/>
      <c r="EMY3330" s="62"/>
      <c r="EMZ3330" s="62"/>
      <c r="ENA3330" s="62"/>
      <c r="ENB3330" s="62"/>
      <c r="ENC3330" s="62"/>
      <c r="END3330" s="62"/>
      <c r="ENE3330" s="62"/>
      <c r="ENF3330" s="62"/>
      <c r="ENG3330" s="62"/>
      <c r="ENH3330" s="62"/>
      <c r="ENI3330" s="62"/>
      <c r="ENJ3330" s="62"/>
      <c r="ENK3330" s="62"/>
      <c r="ENL3330" s="62"/>
      <c r="ENM3330" s="62"/>
      <c r="ENN3330" s="62"/>
      <c r="ENO3330" s="62"/>
      <c r="ENP3330" s="62"/>
      <c r="ENQ3330" s="62"/>
      <c r="ENR3330" s="62"/>
      <c r="ENS3330" s="62"/>
      <c r="ENT3330" s="62"/>
      <c r="ENU3330" s="62"/>
      <c r="ENV3330" s="62"/>
      <c r="ENW3330" s="62"/>
      <c r="ENX3330" s="62"/>
      <c r="ENY3330" s="62"/>
      <c r="ENZ3330" s="62"/>
      <c r="EOA3330" s="62"/>
      <c r="EOB3330" s="62"/>
      <c r="EOC3330" s="62"/>
      <c r="EOD3330" s="62"/>
      <c r="EOE3330" s="62"/>
      <c r="EOF3330" s="62"/>
      <c r="EOG3330" s="62"/>
      <c r="EOH3330" s="62"/>
      <c r="EOI3330" s="62"/>
      <c r="EOJ3330" s="62"/>
      <c r="EOK3330" s="62"/>
      <c r="EOL3330" s="62"/>
      <c r="EOM3330" s="62"/>
      <c r="EON3330" s="62"/>
      <c r="EOO3330" s="62"/>
      <c r="EOP3330" s="62"/>
      <c r="EOQ3330" s="62"/>
      <c r="EOR3330" s="62"/>
      <c r="EOS3330" s="62"/>
      <c r="EOT3330" s="62"/>
      <c r="EOU3330" s="62"/>
      <c r="EOV3330" s="62"/>
      <c r="EOW3330" s="62"/>
      <c r="EOX3330" s="62"/>
      <c r="EOY3330" s="62"/>
      <c r="EOZ3330" s="62"/>
      <c r="EPA3330" s="62"/>
      <c r="EPB3330" s="62"/>
      <c r="EPC3330" s="62"/>
      <c r="EPD3330" s="62"/>
      <c r="EPE3330" s="62"/>
      <c r="EPF3330" s="62"/>
      <c r="EPG3330" s="62"/>
      <c r="EPH3330" s="62"/>
      <c r="EPI3330" s="62"/>
      <c r="EPJ3330" s="62"/>
      <c r="EPK3330" s="62"/>
      <c r="EPL3330" s="62"/>
      <c r="EPM3330" s="62"/>
      <c r="EPN3330" s="62"/>
      <c r="EPO3330" s="62"/>
      <c r="EPP3330" s="62"/>
      <c r="EPQ3330" s="62"/>
      <c r="EPR3330" s="62"/>
      <c r="EPS3330" s="62"/>
      <c r="EPT3330" s="62"/>
      <c r="EPU3330" s="62"/>
      <c r="EPV3330" s="62"/>
      <c r="EPW3330" s="62"/>
      <c r="EPX3330" s="62"/>
      <c r="EPY3330" s="62"/>
      <c r="EPZ3330" s="62"/>
      <c r="EQA3330" s="62"/>
      <c r="EQB3330" s="62"/>
      <c r="EQC3330" s="62"/>
      <c r="EQD3330" s="62"/>
      <c r="EQE3330" s="62"/>
      <c r="EQF3330" s="62"/>
      <c r="EQG3330" s="62"/>
      <c r="EQH3330" s="62"/>
      <c r="EQI3330" s="62"/>
      <c r="EQJ3330" s="62"/>
      <c r="EQK3330" s="62"/>
      <c r="EQL3330" s="62"/>
      <c r="EQM3330" s="62"/>
      <c r="EQN3330" s="62"/>
      <c r="EQO3330" s="62"/>
      <c r="EQP3330" s="62"/>
      <c r="EQQ3330" s="62"/>
      <c r="EQR3330" s="62"/>
      <c r="EQS3330" s="62"/>
      <c r="EQT3330" s="62"/>
      <c r="EQU3330" s="62"/>
      <c r="EQV3330" s="62"/>
      <c r="EQW3330" s="62"/>
      <c r="EQX3330" s="62"/>
      <c r="EQY3330" s="62"/>
      <c r="EQZ3330" s="62"/>
      <c r="ERA3330" s="62"/>
      <c r="ERB3330" s="62"/>
      <c r="ERC3330" s="62"/>
      <c r="ERD3330" s="62"/>
      <c r="ERE3330" s="62"/>
      <c r="ERF3330" s="62"/>
      <c r="ERG3330" s="62"/>
      <c r="ERH3330" s="62"/>
      <c r="ERI3330" s="62"/>
      <c r="ERJ3330" s="62"/>
      <c r="ERK3330" s="62"/>
      <c r="ERL3330" s="62"/>
      <c r="ERM3330" s="62"/>
      <c r="ERN3330" s="62"/>
      <c r="ERO3330" s="62"/>
      <c r="ERP3330" s="62"/>
      <c r="ERQ3330" s="62"/>
      <c r="ERR3330" s="62"/>
      <c r="ERS3330" s="62"/>
      <c r="ERT3330" s="62"/>
      <c r="ERU3330" s="62"/>
      <c r="ERV3330" s="62"/>
      <c r="ERW3330" s="62"/>
      <c r="ERX3330" s="62"/>
      <c r="ERY3330" s="62"/>
      <c r="ERZ3330" s="62"/>
      <c r="ESA3330" s="62"/>
      <c r="ESB3330" s="62"/>
      <c r="ESC3330" s="62"/>
      <c r="ESD3330" s="62"/>
      <c r="ESE3330" s="62"/>
      <c r="ESF3330" s="62"/>
      <c r="ESG3330" s="62"/>
      <c r="ESH3330" s="62"/>
      <c r="ESI3330" s="62"/>
      <c r="ESJ3330" s="62"/>
      <c r="ESK3330" s="62"/>
      <c r="ESL3330" s="62"/>
      <c r="ESM3330" s="62"/>
      <c r="ESN3330" s="62"/>
      <c r="ESO3330" s="62"/>
      <c r="ESP3330" s="62"/>
      <c r="ESQ3330" s="62"/>
      <c r="ESR3330" s="62"/>
      <c r="ESS3330" s="62"/>
      <c r="EST3330" s="62"/>
      <c r="ESU3330" s="62"/>
      <c r="ESV3330" s="62"/>
      <c r="ESW3330" s="62"/>
      <c r="ESX3330" s="62"/>
      <c r="ESY3330" s="62"/>
      <c r="ESZ3330" s="62"/>
      <c r="ETA3330" s="62"/>
      <c r="ETB3330" s="62"/>
      <c r="ETC3330" s="62"/>
      <c r="ETD3330" s="62"/>
      <c r="ETE3330" s="62"/>
      <c r="ETF3330" s="62"/>
      <c r="ETG3330" s="62"/>
      <c r="ETH3330" s="62"/>
      <c r="ETI3330" s="62"/>
      <c r="ETJ3330" s="62"/>
      <c r="ETK3330" s="62"/>
      <c r="ETL3330" s="62"/>
      <c r="ETM3330" s="62"/>
      <c r="ETN3330" s="62"/>
      <c r="ETO3330" s="62"/>
      <c r="ETP3330" s="62"/>
      <c r="ETQ3330" s="62"/>
      <c r="ETR3330" s="62"/>
      <c r="ETS3330" s="62"/>
      <c r="ETT3330" s="62"/>
      <c r="ETU3330" s="62"/>
      <c r="ETV3330" s="62"/>
      <c r="ETW3330" s="62"/>
      <c r="ETX3330" s="62"/>
      <c r="ETY3330" s="62"/>
      <c r="ETZ3330" s="62"/>
      <c r="EUA3330" s="62"/>
      <c r="EUB3330" s="62"/>
      <c r="EUC3330" s="62"/>
      <c r="EUD3330" s="62"/>
      <c r="EUE3330" s="62"/>
      <c r="EUF3330" s="62"/>
      <c r="EUG3330" s="62"/>
      <c r="EUH3330" s="62"/>
      <c r="EUI3330" s="62"/>
      <c r="EUJ3330" s="62"/>
      <c r="EUK3330" s="62"/>
      <c r="EUL3330" s="62"/>
      <c r="EUM3330" s="62"/>
      <c r="EUN3330" s="62"/>
      <c r="EUO3330" s="62"/>
      <c r="EUP3330" s="62"/>
      <c r="EUQ3330" s="62"/>
      <c r="EUR3330" s="62"/>
      <c r="EUS3330" s="62"/>
      <c r="EUT3330" s="62"/>
      <c r="EUU3330" s="62"/>
      <c r="EUV3330" s="62"/>
      <c r="EUW3330" s="62"/>
      <c r="EUX3330" s="62"/>
      <c r="EUY3330" s="62"/>
      <c r="EUZ3330" s="62"/>
      <c r="EVA3330" s="62"/>
      <c r="EVB3330" s="62"/>
      <c r="EVC3330" s="62"/>
      <c r="EVD3330" s="62"/>
      <c r="EVE3330" s="62"/>
      <c r="EVF3330" s="62"/>
      <c r="EVG3330" s="62"/>
      <c r="EVH3330" s="62"/>
      <c r="EVI3330" s="62"/>
      <c r="EVJ3330" s="62"/>
      <c r="EVK3330" s="62"/>
      <c r="EVL3330" s="62"/>
      <c r="EVM3330" s="62"/>
      <c r="EVN3330" s="62"/>
      <c r="EVO3330" s="62"/>
      <c r="EVP3330" s="62"/>
      <c r="EVQ3330" s="62"/>
      <c r="EVR3330" s="62"/>
      <c r="EVS3330" s="62"/>
      <c r="EVT3330" s="62"/>
      <c r="EVU3330" s="62"/>
      <c r="EVV3330" s="62"/>
      <c r="EVW3330" s="62"/>
      <c r="EVX3330" s="62"/>
      <c r="EVY3330" s="62"/>
      <c r="EVZ3330" s="62"/>
      <c r="EWA3330" s="62"/>
      <c r="EWB3330" s="62"/>
      <c r="EWC3330" s="62"/>
      <c r="EWD3330" s="62"/>
      <c r="EWE3330" s="62"/>
      <c r="EWF3330" s="62"/>
      <c r="EWG3330" s="62"/>
      <c r="EWH3330" s="62"/>
      <c r="EWI3330" s="62"/>
      <c r="EWJ3330" s="62"/>
      <c r="EWK3330" s="62"/>
      <c r="EWL3330" s="62"/>
      <c r="EWM3330" s="62"/>
      <c r="EWN3330" s="62"/>
      <c r="EWO3330" s="62"/>
      <c r="EWP3330" s="62"/>
      <c r="EWQ3330" s="62"/>
      <c r="EWR3330" s="62"/>
      <c r="EWS3330" s="62"/>
      <c r="EWT3330" s="62"/>
      <c r="EWU3330" s="62"/>
      <c r="EWV3330" s="62"/>
      <c r="EWW3330" s="62"/>
      <c r="EWX3330" s="62"/>
      <c r="EWY3330" s="62"/>
      <c r="EWZ3330" s="62"/>
      <c r="EXA3330" s="62"/>
      <c r="EXB3330" s="62"/>
      <c r="EXC3330" s="62"/>
      <c r="EXD3330" s="62"/>
      <c r="EXE3330" s="62"/>
      <c r="EXF3330" s="62"/>
      <c r="EXG3330" s="62"/>
      <c r="EXH3330" s="62"/>
      <c r="EXI3330" s="62"/>
      <c r="EXJ3330" s="62"/>
      <c r="EXK3330" s="62"/>
      <c r="EXL3330" s="62"/>
      <c r="EXM3330" s="62"/>
      <c r="EXN3330" s="62"/>
      <c r="EXO3330" s="62"/>
      <c r="EXP3330" s="62"/>
      <c r="EXQ3330" s="62"/>
      <c r="EXR3330" s="62"/>
      <c r="EXS3330" s="62"/>
      <c r="EXT3330" s="62"/>
      <c r="EXU3330" s="62"/>
      <c r="EXV3330" s="62"/>
      <c r="EXW3330" s="62"/>
      <c r="EXX3330" s="62"/>
      <c r="EXY3330" s="62"/>
      <c r="EXZ3330" s="62"/>
      <c r="EYA3330" s="62"/>
      <c r="EYB3330" s="62"/>
      <c r="EYC3330" s="62"/>
      <c r="EYD3330" s="62"/>
      <c r="EYE3330" s="62"/>
      <c r="EYF3330" s="62"/>
      <c r="EYG3330" s="62"/>
      <c r="EYH3330" s="62"/>
      <c r="EYI3330" s="62"/>
      <c r="EYJ3330" s="62"/>
      <c r="EYK3330" s="62"/>
      <c r="EYL3330" s="62"/>
      <c r="EYM3330" s="62"/>
      <c r="EYN3330" s="62"/>
      <c r="EYO3330" s="62"/>
      <c r="EYP3330" s="62"/>
      <c r="EYQ3330" s="62"/>
      <c r="EYR3330" s="62"/>
      <c r="EYS3330" s="62"/>
      <c r="EYT3330" s="62"/>
      <c r="EYU3330" s="62"/>
      <c r="EYV3330" s="62"/>
      <c r="EYW3330" s="62"/>
      <c r="EYX3330" s="62"/>
      <c r="EYY3330" s="62"/>
      <c r="EYZ3330" s="62"/>
      <c r="EZA3330" s="62"/>
      <c r="EZB3330" s="62"/>
      <c r="EZC3330" s="62"/>
      <c r="EZD3330" s="62"/>
      <c r="EZE3330" s="62"/>
      <c r="EZF3330" s="62"/>
      <c r="EZG3330" s="62"/>
      <c r="EZH3330" s="62"/>
      <c r="EZI3330" s="62"/>
      <c r="EZJ3330" s="62"/>
      <c r="EZK3330" s="62"/>
      <c r="EZL3330" s="62"/>
      <c r="EZM3330" s="62"/>
      <c r="EZN3330" s="62"/>
      <c r="EZO3330" s="62"/>
      <c r="EZP3330" s="62"/>
      <c r="EZQ3330" s="62"/>
      <c r="EZR3330" s="62"/>
      <c r="EZS3330" s="62"/>
      <c r="EZT3330" s="62"/>
      <c r="EZU3330" s="62"/>
      <c r="EZV3330" s="62"/>
      <c r="EZW3330" s="62"/>
      <c r="EZX3330" s="62"/>
      <c r="EZY3330" s="62"/>
      <c r="EZZ3330" s="62"/>
      <c r="FAA3330" s="62"/>
      <c r="FAB3330" s="62"/>
      <c r="FAC3330" s="62"/>
      <c r="FAD3330" s="62"/>
      <c r="FAE3330" s="62"/>
      <c r="FAF3330" s="62"/>
      <c r="FAG3330" s="62"/>
      <c r="FAH3330" s="62"/>
      <c r="FAI3330" s="62"/>
      <c r="FAJ3330" s="62"/>
      <c r="FAK3330" s="62"/>
      <c r="FAL3330" s="62"/>
      <c r="FAM3330" s="62"/>
      <c r="FAN3330" s="62"/>
      <c r="FAO3330" s="62"/>
      <c r="FAP3330" s="62"/>
      <c r="FAQ3330" s="62"/>
      <c r="FAR3330" s="62"/>
      <c r="FAS3330" s="62"/>
      <c r="FAT3330" s="62"/>
      <c r="FAU3330" s="62"/>
      <c r="FAV3330" s="62"/>
      <c r="FAW3330" s="62"/>
      <c r="FAX3330" s="62"/>
      <c r="FAY3330" s="62"/>
      <c r="FAZ3330" s="62"/>
      <c r="FBA3330" s="62"/>
      <c r="FBB3330" s="62"/>
      <c r="FBC3330" s="62"/>
      <c r="FBD3330" s="62"/>
      <c r="FBE3330" s="62"/>
      <c r="FBF3330" s="62"/>
      <c r="FBG3330" s="62"/>
      <c r="FBH3330" s="62"/>
      <c r="FBI3330" s="62"/>
      <c r="FBJ3330" s="62"/>
      <c r="FBK3330" s="62"/>
      <c r="FBL3330" s="62"/>
      <c r="FBM3330" s="62"/>
      <c r="FBN3330" s="62"/>
      <c r="FBO3330" s="62"/>
      <c r="FBP3330" s="62"/>
      <c r="FBQ3330" s="62"/>
      <c r="FBR3330" s="62"/>
      <c r="FBS3330" s="62"/>
      <c r="FBT3330" s="62"/>
      <c r="FBU3330" s="62"/>
      <c r="FBV3330" s="62"/>
      <c r="FBW3330" s="62"/>
      <c r="FBX3330" s="62"/>
      <c r="FBY3330" s="62"/>
      <c r="FBZ3330" s="62"/>
      <c r="FCA3330" s="62"/>
      <c r="FCB3330" s="62"/>
      <c r="FCC3330" s="62"/>
      <c r="FCD3330" s="62"/>
      <c r="FCE3330" s="62"/>
      <c r="FCF3330" s="62"/>
      <c r="FCG3330" s="62"/>
      <c r="FCH3330" s="62"/>
      <c r="FCI3330" s="62"/>
      <c r="FCJ3330" s="62"/>
      <c r="FCK3330" s="62"/>
      <c r="FCL3330" s="62"/>
      <c r="FCM3330" s="62"/>
      <c r="FCN3330" s="62"/>
      <c r="FCO3330" s="62"/>
      <c r="FCP3330" s="62"/>
      <c r="FCQ3330" s="62"/>
      <c r="FCR3330" s="62"/>
      <c r="FCS3330" s="62"/>
      <c r="FCT3330" s="62"/>
      <c r="FCU3330" s="62"/>
      <c r="FCV3330" s="62"/>
      <c r="FCW3330" s="62"/>
      <c r="FCX3330" s="62"/>
      <c r="FCY3330" s="62"/>
      <c r="FCZ3330" s="62"/>
      <c r="FDA3330" s="62"/>
      <c r="FDB3330" s="62"/>
      <c r="FDC3330" s="62"/>
      <c r="FDD3330" s="62"/>
      <c r="FDE3330" s="62"/>
      <c r="FDF3330" s="62"/>
      <c r="FDG3330" s="62"/>
      <c r="FDH3330" s="62"/>
      <c r="FDI3330" s="62"/>
      <c r="FDJ3330" s="62"/>
      <c r="FDK3330" s="62"/>
      <c r="FDL3330" s="62"/>
      <c r="FDM3330" s="62"/>
      <c r="FDN3330" s="62"/>
      <c r="FDO3330" s="62"/>
      <c r="FDP3330" s="62"/>
      <c r="FDQ3330" s="62"/>
      <c r="FDR3330" s="62"/>
      <c r="FDS3330" s="62"/>
      <c r="FDT3330" s="62"/>
      <c r="FDU3330" s="62"/>
      <c r="FDV3330" s="62"/>
      <c r="FDW3330" s="62"/>
      <c r="FDX3330" s="62"/>
      <c r="FDY3330" s="62"/>
      <c r="FDZ3330" s="62"/>
      <c r="FEA3330" s="62"/>
      <c r="FEB3330" s="62"/>
      <c r="FEC3330" s="62"/>
      <c r="FED3330" s="62"/>
      <c r="FEE3330" s="62"/>
      <c r="FEF3330" s="62"/>
      <c r="FEG3330" s="62"/>
      <c r="FEH3330" s="62"/>
      <c r="FEI3330" s="62"/>
      <c r="FEJ3330" s="62"/>
      <c r="FEK3330" s="62"/>
      <c r="FEL3330" s="62"/>
      <c r="FEM3330" s="62"/>
      <c r="FEN3330" s="62"/>
      <c r="FEO3330" s="62"/>
      <c r="FEP3330" s="62"/>
      <c r="FEQ3330" s="62"/>
      <c r="FER3330" s="62"/>
      <c r="FES3330" s="62"/>
      <c r="FET3330" s="62"/>
      <c r="FEU3330" s="62"/>
      <c r="FEV3330" s="62"/>
      <c r="FEW3330" s="62"/>
      <c r="FEX3330" s="62"/>
      <c r="FEY3330" s="62"/>
      <c r="FEZ3330" s="62"/>
      <c r="FFA3330" s="62"/>
      <c r="FFB3330" s="62"/>
      <c r="FFC3330" s="62"/>
      <c r="FFD3330" s="62"/>
      <c r="FFE3330" s="62"/>
      <c r="FFF3330" s="62"/>
      <c r="FFG3330" s="62"/>
      <c r="FFH3330" s="62"/>
      <c r="FFI3330" s="62"/>
      <c r="FFJ3330" s="62"/>
      <c r="FFK3330" s="62"/>
      <c r="FFL3330" s="62"/>
      <c r="FFM3330" s="62"/>
      <c r="FFN3330" s="62"/>
      <c r="FFO3330" s="62"/>
      <c r="FFP3330" s="62"/>
      <c r="FFQ3330" s="62"/>
      <c r="FFR3330" s="62"/>
      <c r="FFS3330" s="62"/>
      <c r="FFT3330" s="62"/>
      <c r="FFU3330" s="62"/>
      <c r="FFV3330" s="62"/>
      <c r="FFW3330" s="62"/>
      <c r="FFX3330" s="62"/>
      <c r="FFY3330" s="62"/>
      <c r="FFZ3330" s="62"/>
      <c r="FGA3330" s="62"/>
      <c r="FGB3330" s="62"/>
      <c r="FGC3330" s="62"/>
      <c r="FGD3330" s="62"/>
      <c r="FGE3330" s="62"/>
      <c r="FGF3330" s="62"/>
      <c r="FGG3330" s="62"/>
      <c r="FGH3330" s="62"/>
      <c r="FGI3330" s="62"/>
      <c r="FGJ3330" s="62"/>
      <c r="FGK3330" s="62"/>
      <c r="FGL3330" s="62"/>
      <c r="FGM3330" s="62"/>
      <c r="FGN3330" s="62"/>
      <c r="FGO3330" s="62"/>
      <c r="FGP3330" s="62"/>
      <c r="FGQ3330" s="62"/>
      <c r="FGR3330" s="62"/>
      <c r="FGS3330" s="62"/>
      <c r="FGT3330" s="62"/>
      <c r="FGU3330" s="62"/>
      <c r="FGV3330" s="62"/>
      <c r="FGW3330" s="62"/>
      <c r="FGX3330" s="62"/>
      <c r="FGY3330" s="62"/>
      <c r="FGZ3330" s="62"/>
      <c r="FHA3330" s="62"/>
      <c r="FHB3330" s="62"/>
      <c r="FHC3330" s="62"/>
      <c r="FHD3330" s="62"/>
      <c r="FHE3330" s="62"/>
      <c r="FHF3330" s="62"/>
      <c r="FHG3330" s="62"/>
      <c r="FHH3330" s="62"/>
      <c r="FHI3330" s="62"/>
      <c r="FHJ3330" s="62"/>
      <c r="FHK3330" s="62"/>
      <c r="FHL3330" s="62"/>
      <c r="FHM3330" s="62"/>
      <c r="FHN3330" s="62"/>
      <c r="FHO3330" s="62"/>
      <c r="FHP3330" s="62"/>
      <c r="FHQ3330" s="62"/>
      <c r="FHR3330" s="62"/>
      <c r="FHS3330" s="62"/>
      <c r="FHT3330" s="62"/>
      <c r="FHU3330" s="62"/>
      <c r="FHV3330" s="62"/>
      <c r="FHW3330" s="62"/>
      <c r="FHX3330" s="62"/>
      <c r="FHY3330" s="62"/>
      <c r="FHZ3330" s="62"/>
      <c r="FIA3330" s="62"/>
      <c r="FIB3330" s="62"/>
      <c r="FIC3330" s="62"/>
      <c r="FID3330" s="62"/>
      <c r="FIE3330" s="62"/>
      <c r="FIF3330" s="62"/>
      <c r="FIG3330" s="62"/>
      <c r="FIH3330" s="62"/>
      <c r="FII3330" s="62"/>
      <c r="FIJ3330" s="62"/>
      <c r="FIK3330" s="62"/>
      <c r="FIL3330" s="62"/>
      <c r="FIM3330" s="62"/>
      <c r="FIN3330" s="62"/>
      <c r="FIO3330" s="62"/>
      <c r="FIP3330" s="62"/>
      <c r="FIQ3330" s="62"/>
      <c r="FIR3330" s="62"/>
      <c r="FIS3330" s="62"/>
      <c r="FIT3330" s="62"/>
      <c r="FIU3330" s="62"/>
      <c r="FIV3330" s="62"/>
      <c r="FIW3330" s="62"/>
      <c r="FIX3330" s="62"/>
      <c r="FIY3330" s="62"/>
      <c r="FIZ3330" s="62"/>
      <c r="FJA3330" s="62"/>
      <c r="FJB3330" s="62"/>
      <c r="FJC3330" s="62"/>
      <c r="FJD3330" s="62"/>
      <c r="FJE3330" s="62"/>
      <c r="FJF3330" s="62"/>
      <c r="FJG3330" s="62"/>
      <c r="FJH3330" s="62"/>
      <c r="FJI3330" s="62"/>
      <c r="FJJ3330" s="62"/>
      <c r="FJK3330" s="62"/>
      <c r="FJL3330" s="62"/>
      <c r="FJM3330" s="62"/>
      <c r="FJN3330" s="62"/>
      <c r="FJO3330" s="62"/>
      <c r="FJP3330" s="62"/>
      <c r="FJQ3330" s="62"/>
      <c r="FJR3330" s="62"/>
      <c r="FJS3330" s="62"/>
      <c r="FJT3330" s="62"/>
      <c r="FJU3330" s="62"/>
      <c r="FJV3330" s="62"/>
      <c r="FJW3330" s="62"/>
      <c r="FJX3330" s="62"/>
      <c r="FJY3330" s="62"/>
      <c r="FJZ3330" s="62"/>
      <c r="FKA3330" s="62"/>
      <c r="FKB3330" s="62"/>
      <c r="FKC3330" s="62"/>
      <c r="FKD3330" s="62"/>
      <c r="FKE3330" s="62"/>
      <c r="FKF3330" s="62"/>
      <c r="FKG3330" s="62"/>
      <c r="FKH3330" s="62"/>
      <c r="FKI3330" s="62"/>
      <c r="FKJ3330" s="62"/>
      <c r="FKK3330" s="62"/>
      <c r="FKL3330" s="62"/>
      <c r="FKM3330" s="62"/>
      <c r="FKN3330" s="62"/>
      <c r="FKO3330" s="62"/>
      <c r="FKP3330" s="62"/>
      <c r="FKQ3330" s="62"/>
      <c r="FKR3330" s="62"/>
      <c r="FKS3330" s="62"/>
      <c r="FKT3330" s="62"/>
      <c r="FKU3330" s="62"/>
      <c r="FKV3330" s="62"/>
      <c r="FKW3330" s="62"/>
      <c r="FKX3330" s="62"/>
      <c r="FKY3330" s="62"/>
      <c r="FKZ3330" s="62"/>
      <c r="FLA3330" s="62"/>
      <c r="FLB3330" s="62"/>
      <c r="FLC3330" s="62"/>
      <c r="FLD3330" s="62"/>
      <c r="FLE3330" s="62"/>
      <c r="FLF3330" s="62"/>
      <c r="FLG3330" s="62"/>
      <c r="FLH3330" s="62"/>
      <c r="FLI3330" s="62"/>
      <c r="FLJ3330" s="62"/>
      <c r="FLK3330" s="62"/>
      <c r="FLL3330" s="62"/>
      <c r="FLM3330" s="62"/>
      <c r="FLN3330" s="62"/>
      <c r="FLO3330" s="62"/>
      <c r="FLP3330" s="62"/>
      <c r="FLQ3330" s="62"/>
      <c r="FLR3330" s="62"/>
      <c r="FLS3330" s="62"/>
      <c r="FLT3330" s="62"/>
      <c r="FLU3330" s="62"/>
      <c r="FLV3330" s="62"/>
      <c r="FLW3330" s="62"/>
      <c r="FLX3330" s="62"/>
      <c r="FLY3330" s="62"/>
      <c r="FLZ3330" s="62"/>
      <c r="FMA3330" s="62"/>
      <c r="FMB3330" s="62"/>
      <c r="FMC3330" s="62"/>
      <c r="FMD3330" s="62"/>
      <c r="FME3330" s="62"/>
      <c r="FMF3330" s="62"/>
      <c r="FMG3330" s="62"/>
      <c r="FMH3330" s="62"/>
      <c r="FMI3330" s="62"/>
      <c r="FMJ3330" s="62"/>
      <c r="FMK3330" s="62"/>
      <c r="FML3330" s="62"/>
      <c r="FMM3330" s="62"/>
      <c r="FMN3330" s="62"/>
      <c r="FMO3330" s="62"/>
      <c r="FMP3330" s="62"/>
      <c r="FMQ3330" s="62"/>
      <c r="FMR3330" s="62"/>
      <c r="FMS3330" s="62"/>
      <c r="FMT3330" s="62"/>
      <c r="FMU3330" s="62"/>
      <c r="FMV3330" s="62"/>
      <c r="FMW3330" s="62"/>
      <c r="FMX3330" s="62"/>
      <c r="FMY3330" s="62"/>
      <c r="FMZ3330" s="62"/>
      <c r="FNA3330" s="62"/>
      <c r="FNB3330" s="62"/>
      <c r="FNC3330" s="62"/>
      <c r="FND3330" s="62"/>
      <c r="FNE3330" s="62"/>
      <c r="FNF3330" s="62"/>
      <c r="FNG3330" s="62"/>
      <c r="FNH3330" s="62"/>
      <c r="FNI3330" s="62"/>
      <c r="FNJ3330" s="62"/>
      <c r="FNK3330" s="62"/>
      <c r="FNL3330" s="62"/>
      <c r="FNM3330" s="62"/>
      <c r="FNN3330" s="62"/>
      <c r="FNO3330" s="62"/>
      <c r="FNP3330" s="62"/>
      <c r="FNQ3330" s="62"/>
      <c r="FNR3330" s="62"/>
      <c r="FNS3330" s="62"/>
      <c r="FNT3330" s="62"/>
      <c r="FNU3330" s="62"/>
      <c r="FNV3330" s="62"/>
      <c r="FNW3330" s="62"/>
      <c r="FNX3330" s="62"/>
      <c r="FNY3330" s="62"/>
      <c r="FNZ3330" s="62"/>
      <c r="FOA3330" s="62"/>
      <c r="FOB3330" s="62"/>
      <c r="FOC3330" s="62"/>
      <c r="FOD3330" s="62"/>
      <c r="FOE3330" s="62"/>
      <c r="FOF3330" s="62"/>
      <c r="FOG3330" s="62"/>
      <c r="FOH3330" s="62"/>
      <c r="FOI3330" s="62"/>
      <c r="FOJ3330" s="62"/>
      <c r="FOK3330" s="62"/>
      <c r="FOL3330" s="62"/>
      <c r="FOM3330" s="62"/>
      <c r="FON3330" s="62"/>
      <c r="FOO3330" s="62"/>
      <c r="FOP3330" s="62"/>
      <c r="FOQ3330" s="62"/>
      <c r="FOR3330" s="62"/>
      <c r="FOS3330" s="62"/>
      <c r="FOT3330" s="62"/>
      <c r="FOU3330" s="62"/>
      <c r="FOV3330" s="62"/>
      <c r="FOW3330" s="62"/>
      <c r="FOX3330" s="62"/>
      <c r="FOY3330" s="62"/>
      <c r="FOZ3330" s="62"/>
      <c r="FPA3330" s="62"/>
      <c r="FPB3330" s="62"/>
      <c r="FPC3330" s="62"/>
      <c r="FPD3330" s="62"/>
      <c r="FPE3330" s="62"/>
      <c r="FPF3330" s="62"/>
      <c r="FPG3330" s="62"/>
      <c r="FPH3330" s="62"/>
      <c r="FPI3330" s="62"/>
      <c r="FPJ3330" s="62"/>
      <c r="FPK3330" s="62"/>
      <c r="FPL3330" s="62"/>
      <c r="FPM3330" s="62"/>
      <c r="FPN3330" s="62"/>
      <c r="FPO3330" s="62"/>
      <c r="FPP3330" s="62"/>
      <c r="FPQ3330" s="62"/>
      <c r="FPR3330" s="62"/>
      <c r="FPS3330" s="62"/>
      <c r="FPT3330" s="62"/>
      <c r="FPU3330" s="62"/>
      <c r="FPV3330" s="62"/>
      <c r="FPW3330" s="62"/>
      <c r="FPX3330" s="62"/>
      <c r="FPY3330" s="62"/>
      <c r="FPZ3330" s="62"/>
      <c r="FQA3330" s="62"/>
      <c r="FQB3330" s="62"/>
      <c r="FQC3330" s="62"/>
      <c r="FQD3330" s="62"/>
      <c r="FQE3330" s="62"/>
      <c r="FQF3330" s="62"/>
      <c r="FQG3330" s="62"/>
      <c r="FQH3330" s="62"/>
      <c r="FQI3330" s="62"/>
      <c r="FQJ3330" s="62"/>
      <c r="FQK3330" s="62"/>
      <c r="FQL3330" s="62"/>
      <c r="FQM3330" s="62"/>
      <c r="FQN3330" s="62"/>
      <c r="FQO3330" s="62"/>
      <c r="FQP3330" s="62"/>
      <c r="FQQ3330" s="62"/>
      <c r="FQR3330" s="62"/>
      <c r="FQS3330" s="62"/>
      <c r="FQT3330" s="62"/>
      <c r="FQU3330" s="62"/>
      <c r="FQV3330" s="62"/>
      <c r="FQW3330" s="62"/>
      <c r="FQX3330" s="62"/>
      <c r="FQY3330" s="62"/>
      <c r="FQZ3330" s="62"/>
      <c r="FRA3330" s="62"/>
      <c r="FRB3330" s="62"/>
      <c r="FRC3330" s="62"/>
      <c r="FRD3330" s="62"/>
      <c r="FRE3330" s="62"/>
      <c r="FRF3330" s="62"/>
      <c r="FRG3330" s="62"/>
      <c r="FRH3330" s="62"/>
      <c r="FRI3330" s="62"/>
      <c r="FRJ3330" s="62"/>
      <c r="FRK3330" s="62"/>
      <c r="FRL3330" s="62"/>
      <c r="FRM3330" s="62"/>
      <c r="FRN3330" s="62"/>
      <c r="FRO3330" s="62"/>
      <c r="FRP3330" s="62"/>
      <c r="FRQ3330" s="62"/>
      <c r="FRR3330" s="62"/>
      <c r="FRS3330" s="62"/>
      <c r="FRT3330" s="62"/>
      <c r="FRU3330" s="62"/>
      <c r="FRV3330" s="62"/>
      <c r="FRW3330" s="62"/>
      <c r="FRX3330" s="62"/>
      <c r="FRY3330" s="62"/>
      <c r="FRZ3330" s="62"/>
      <c r="FSA3330" s="62"/>
      <c r="FSB3330" s="62"/>
      <c r="FSC3330" s="62"/>
      <c r="FSD3330" s="62"/>
      <c r="FSE3330" s="62"/>
      <c r="FSF3330" s="62"/>
      <c r="FSG3330" s="62"/>
      <c r="FSH3330" s="62"/>
      <c r="FSI3330" s="62"/>
      <c r="FSJ3330" s="62"/>
      <c r="FSK3330" s="62"/>
      <c r="FSL3330" s="62"/>
      <c r="FSM3330" s="62"/>
      <c r="FSN3330" s="62"/>
      <c r="FSO3330" s="62"/>
      <c r="FSP3330" s="62"/>
      <c r="FSQ3330" s="62"/>
      <c r="FSR3330" s="62"/>
      <c r="FSS3330" s="62"/>
      <c r="FST3330" s="62"/>
      <c r="FSU3330" s="62"/>
      <c r="FSV3330" s="62"/>
      <c r="FSW3330" s="62"/>
      <c r="FSX3330" s="62"/>
      <c r="FSY3330" s="62"/>
      <c r="FSZ3330" s="62"/>
      <c r="FTA3330" s="62"/>
      <c r="FTB3330" s="62"/>
      <c r="FTC3330" s="62"/>
      <c r="FTD3330" s="62"/>
      <c r="FTE3330" s="62"/>
      <c r="FTF3330" s="62"/>
      <c r="FTG3330" s="62"/>
      <c r="FTH3330" s="62"/>
      <c r="FTI3330" s="62"/>
      <c r="FTJ3330" s="62"/>
      <c r="FTK3330" s="62"/>
      <c r="FTL3330" s="62"/>
      <c r="FTM3330" s="62"/>
      <c r="FTN3330" s="62"/>
      <c r="FTO3330" s="62"/>
      <c r="FTP3330" s="62"/>
      <c r="FTQ3330" s="62"/>
      <c r="FTR3330" s="62"/>
      <c r="FTS3330" s="62"/>
      <c r="FTT3330" s="62"/>
      <c r="FTU3330" s="62"/>
      <c r="FTV3330" s="62"/>
      <c r="FTW3330" s="62"/>
      <c r="FTX3330" s="62"/>
      <c r="FTY3330" s="62"/>
      <c r="FTZ3330" s="62"/>
      <c r="FUA3330" s="62"/>
      <c r="FUB3330" s="62"/>
      <c r="FUC3330" s="62"/>
      <c r="FUD3330" s="62"/>
      <c r="FUE3330" s="62"/>
      <c r="FUF3330" s="62"/>
      <c r="FUG3330" s="62"/>
      <c r="FUH3330" s="62"/>
      <c r="FUI3330" s="62"/>
      <c r="FUJ3330" s="62"/>
      <c r="FUK3330" s="62"/>
      <c r="FUL3330" s="62"/>
      <c r="FUM3330" s="62"/>
      <c r="FUN3330" s="62"/>
      <c r="FUO3330" s="62"/>
      <c r="FUP3330" s="62"/>
      <c r="FUQ3330" s="62"/>
      <c r="FUR3330" s="62"/>
      <c r="FUS3330" s="62"/>
      <c r="FUT3330" s="62"/>
      <c r="FUU3330" s="62"/>
      <c r="FUV3330" s="62"/>
      <c r="FUW3330" s="62"/>
      <c r="FUX3330" s="62"/>
      <c r="FUY3330" s="62"/>
      <c r="FUZ3330" s="62"/>
      <c r="FVA3330" s="62"/>
      <c r="FVB3330" s="62"/>
      <c r="FVC3330" s="62"/>
      <c r="FVD3330" s="62"/>
      <c r="FVE3330" s="62"/>
      <c r="FVF3330" s="62"/>
      <c r="FVG3330" s="62"/>
      <c r="FVH3330" s="62"/>
      <c r="FVI3330" s="62"/>
      <c r="FVJ3330" s="62"/>
      <c r="FVK3330" s="62"/>
      <c r="FVL3330" s="62"/>
      <c r="FVM3330" s="62"/>
      <c r="FVN3330" s="62"/>
      <c r="FVO3330" s="62"/>
      <c r="FVP3330" s="62"/>
      <c r="FVQ3330" s="62"/>
      <c r="FVR3330" s="62"/>
      <c r="FVS3330" s="62"/>
      <c r="FVT3330" s="62"/>
      <c r="FVU3330" s="62"/>
      <c r="FVV3330" s="62"/>
      <c r="FVW3330" s="62"/>
      <c r="FVX3330" s="62"/>
      <c r="FVY3330" s="62"/>
      <c r="FVZ3330" s="62"/>
      <c r="FWA3330" s="62"/>
      <c r="FWB3330" s="62"/>
      <c r="FWC3330" s="62"/>
      <c r="FWD3330" s="62"/>
      <c r="FWE3330" s="62"/>
      <c r="FWF3330" s="62"/>
      <c r="FWG3330" s="62"/>
      <c r="FWH3330" s="62"/>
      <c r="FWI3330" s="62"/>
      <c r="FWJ3330" s="62"/>
      <c r="FWK3330" s="62"/>
      <c r="FWL3330" s="62"/>
      <c r="FWM3330" s="62"/>
      <c r="FWN3330" s="62"/>
      <c r="FWO3330" s="62"/>
      <c r="FWP3330" s="62"/>
      <c r="FWQ3330" s="62"/>
      <c r="FWR3330" s="62"/>
      <c r="FWS3330" s="62"/>
      <c r="FWT3330" s="62"/>
      <c r="FWU3330" s="62"/>
      <c r="FWV3330" s="62"/>
      <c r="FWW3330" s="62"/>
      <c r="FWX3330" s="62"/>
      <c r="FWY3330" s="62"/>
      <c r="FWZ3330" s="62"/>
      <c r="FXA3330" s="62"/>
      <c r="FXB3330" s="62"/>
      <c r="FXC3330" s="62"/>
      <c r="FXD3330" s="62"/>
      <c r="FXE3330" s="62"/>
      <c r="FXF3330" s="62"/>
      <c r="FXG3330" s="62"/>
      <c r="FXH3330" s="62"/>
      <c r="FXI3330" s="62"/>
      <c r="FXJ3330" s="62"/>
      <c r="FXK3330" s="62"/>
      <c r="FXL3330" s="62"/>
      <c r="FXM3330" s="62"/>
      <c r="FXN3330" s="62"/>
      <c r="FXO3330" s="62"/>
      <c r="FXP3330" s="62"/>
      <c r="FXQ3330" s="62"/>
      <c r="FXR3330" s="62"/>
      <c r="FXS3330" s="62"/>
      <c r="FXT3330" s="62"/>
      <c r="FXU3330" s="62"/>
      <c r="FXV3330" s="62"/>
      <c r="FXW3330" s="62"/>
      <c r="FXX3330" s="62"/>
      <c r="FXY3330" s="62"/>
      <c r="FXZ3330" s="62"/>
      <c r="FYA3330" s="62"/>
      <c r="FYB3330" s="62"/>
      <c r="FYC3330" s="62"/>
      <c r="FYD3330" s="62"/>
      <c r="FYE3330" s="62"/>
      <c r="FYF3330" s="62"/>
      <c r="FYG3330" s="62"/>
      <c r="FYH3330" s="62"/>
      <c r="FYI3330" s="62"/>
      <c r="FYJ3330" s="62"/>
      <c r="FYK3330" s="62"/>
      <c r="FYL3330" s="62"/>
      <c r="FYM3330" s="62"/>
      <c r="FYN3330" s="62"/>
      <c r="FYO3330" s="62"/>
      <c r="FYP3330" s="62"/>
      <c r="FYQ3330" s="62"/>
      <c r="FYR3330" s="62"/>
      <c r="FYS3330" s="62"/>
      <c r="FYT3330" s="62"/>
      <c r="FYU3330" s="62"/>
      <c r="FYV3330" s="62"/>
      <c r="FYW3330" s="62"/>
      <c r="FYX3330" s="62"/>
      <c r="FYY3330" s="62"/>
      <c r="FYZ3330" s="62"/>
      <c r="FZA3330" s="62"/>
      <c r="FZB3330" s="62"/>
      <c r="FZC3330" s="62"/>
      <c r="FZD3330" s="62"/>
      <c r="FZE3330" s="62"/>
      <c r="FZF3330" s="62"/>
      <c r="FZG3330" s="62"/>
      <c r="FZH3330" s="62"/>
      <c r="FZI3330" s="62"/>
      <c r="FZJ3330" s="62"/>
      <c r="FZK3330" s="62"/>
      <c r="FZL3330" s="62"/>
      <c r="FZM3330" s="62"/>
      <c r="FZN3330" s="62"/>
      <c r="FZO3330" s="62"/>
      <c r="FZP3330" s="62"/>
      <c r="FZQ3330" s="62"/>
      <c r="FZR3330" s="62"/>
      <c r="FZS3330" s="62"/>
      <c r="FZT3330" s="62"/>
      <c r="FZU3330" s="62"/>
      <c r="FZV3330" s="62"/>
      <c r="FZW3330" s="62"/>
      <c r="FZX3330" s="62"/>
      <c r="FZY3330" s="62"/>
      <c r="FZZ3330" s="62"/>
      <c r="GAA3330" s="62"/>
      <c r="GAB3330" s="62"/>
      <c r="GAC3330" s="62"/>
      <c r="GAD3330" s="62"/>
      <c r="GAE3330" s="62"/>
      <c r="GAF3330" s="62"/>
      <c r="GAG3330" s="62"/>
      <c r="GAH3330" s="62"/>
      <c r="GAI3330" s="62"/>
      <c r="GAJ3330" s="62"/>
      <c r="GAK3330" s="62"/>
      <c r="GAL3330" s="62"/>
      <c r="GAM3330" s="62"/>
      <c r="GAN3330" s="62"/>
      <c r="GAO3330" s="62"/>
      <c r="GAP3330" s="62"/>
      <c r="GAQ3330" s="62"/>
      <c r="GAR3330" s="62"/>
      <c r="GAS3330" s="62"/>
      <c r="GAT3330" s="62"/>
      <c r="GAU3330" s="62"/>
      <c r="GAV3330" s="62"/>
      <c r="GAW3330" s="62"/>
      <c r="GAX3330" s="62"/>
      <c r="GAY3330" s="62"/>
      <c r="GAZ3330" s="62"/>
      <c r="GBA3330" s="62"/>
      <c r="GBB3330" s="62"/>
      <c r="GBC3330" s="62"/>
      <c r="GBD3330" s="62"/>
      <c r="GBE3330" s="62"/>
      <c r="GBF3330" s="62"/>
      <c r="GBG3330" s="62"/>
      <c r="GBH3330" s="62"/>
      <c r="GBI3330" s="62"/>
      <c r="GBJ3330" s="62"/>
      <c r="GBK3330" s="62"/>
      <c r="GBL3330" s="62"/>
      <c r="GBM3330" s="62"/>
      <c r="GBN3330" s="62"/>
      <c r="GBO3330" s="62"/>
      <c r="GBP3330" s="62"/>
      <c r="GBQ3330" s="62"/>
      <c r="GBR3330" s="62"/>
      <c r="GBS3330" s="62"/>
      <c r="GBT3330" s="62"/>
      <c r="GBU3330" s="62"/>
      <c r="GBV3330" s="62"/>
      <c r="GBW3330" s="62"/>
      <c r="GBX3330" s="62"/>
      <c r="GBY3330" s="62"/>
      <c r="GBZ3330" s="62"/>
      <c r="GCA3330" s="62"/>
      <c r="GCB3330" s="62"/>
      <c r="GCC3330" s="62"/>
      <c r="GCD3330" s="62"/>
      <c r="GCE3330" s="62"/>
      <c r="GCF3330" s="62"/>
      <c r="GCG3330" s="62"/>
      <c r="GCH3330" s="62"/>
      <c r="GCI3330" s="62"/>
      <c r="GCJ3330" s="62"/>
      <c r="GCK3330" s="62"/>
      <c r="GCL3330" s="62"/>
      <c r="GCM3330" s="62"/>
      <c r="GCN3330" s="62"/>
      <c r="GCO3330" s="62"/>
      <c r="GCP3330" s="62"/>
      <c r="GCQ3330" s="62"/>
      <c r="GCR3330" s="62"/>
      <c r="GCS3330" s="62"/>
      <c r="GCT3330" s="62"/>
      <c r="GCU3330" s="62"/>
      <c r="GCV3330" s="62"/>
      <c r="GCW3330" s="62"/>
      <c r="GCX3330" s="62"/>
      <c r="GCY3330" s="62"/>
      <c r="GCZ3330" s="62"/>
      <c r="GDA3330" s="62"/>
      <c r="GDB3330" s="62"/>
      <c r="GDC3330" s="62"/>
      <c r="GDD3330" s="62"/>
      <c r="GDE3330" s="62"/>
      <c r="GDF3330" s="62"/>
      <c r="GDG3330" s="62"/>
      <c r="GDH3330" s="62"/>
      <c r="GDI3330" s="62"/>
      <c r="GDJ3330" s="62"/>
      <c r="GDK3330" s="62"/>
      <c r="GDL3330" s="62"/>
      <c r="GDM3330" s="62"/>
      <c r="GDN3330" s="62"/>
      <c r="GDO3330" s="62"/>
      <c r="GDP3330" s="62"/>
      <c r="GDQ3330" s="62"/>
      <c r="GDR3330" s="62"/>
      <c r="GDS3330" s="62"/>
      <c r="GDT3330" s="62"/>
      <c r="GDU3330" s="62"/>
      <c r="GDV3330" s="62"/>
      <c r="GDW3330" s="62"/>
      <c r="GDX3330" s="62"/>
      <c r="GDY3330" s="62"/>
      <c r="GDZ3330" s="62"/>
      <c r="GEA3330" s="62"/>
      <c r="GEB3330" s="62"/>
      <c r="GEC3330" s="62"/>
      <c r="GED3330" s="62"/>
      <c r="GEE3330" s="62"/>
      <c r="GEF3330" s="62"/>
      <c r="GEG3330" s="62"/>
      <c r="GEH3330" s="62"/>
      <c r="GEI3330" s="62"/>
      <c r="GEJ3330" s="62"/>
      <c r="GEK3330" s="62"/>
      <c r="GEL3330" s="62"/>
      <c r="GEM3330" s="62"/>
      <c r="GEN3330" s="62"/>
      <c r="GEO3330" s="62"/>
      <c r="GEP3330" s="62"/>
      <c r="GEQ3330" s="62"/>
      <c r="GER3330" s="62"/>
      <c r="GES3330" s="62"/>
      <c r="GET3330" s="62"/>
      <c r="GEU3330" s="62"/>
      <c r="GEV3330" s="62"/>
      <c r="GEW3330" s="62"/>
      <c r="GEX3330" s="62"/>
      <c r="GEY3330" s="62"/>
      <c r="GEZ3330" s="62"/>
      <c r="GFA3330" s="62"/>
      <c r="GFB3330" s="62"/>
      <c r="GFC3330" s="62"/>
      <c r="GFD3330" s="62"/>
      <c r="GFE3330" s="62"/>
      <c r="GFF3330" s="62"/>
      <c r="GFG3330" s="62"/>
      <c r="GFH3330" s="62"/>
      <c r="GFI3330" s="62"/>
      <c r="GFJ3330" s="62"/>
      <c r="GFK3330" s="62"/>
      <c r="GFL3330" s="62"/>
      <c r="GFM3330" s="62"/>
      <c r="GFN3330" s="62"/>
      <c r="GFO3330" s="62"/>
      <c r="GFP3330" s="62"/>
      <c r="GFQ3330" s="62"/>
      <c r="GFR3330" s="62"/>
      <c r="GFS3330" s="62"/>
      <c r="GFT3330" s="62"/>
      <c r="GFU3330" s="62"/>
      <c r="GFV3330" s="62"/>
      <c r="GFW3330" s="62"/>
      <c r="GFX3330" s="62"/>
      <c r="GFY3330" s="62"/>
      <c r="GFZ3330" s="62"/>
      <c r="GGA3330" s="62"/>
      <c r="GGB3330" s="62"/>
      <c r="GGC3330" s="62"/>
      <c r="GGD3330" s="62"/>
      <c r="GGE3330" s="62"/>
      <c r="GGF3330" s="62"/>
      <c r="GGG3330" s="62"/>
      <c r="GGH3330" s="62"/>
      <c r="GGI3330" s="62"/>
      <c r="GGJ3330" s="62"/>
      <c r="GGK3330" s="62"/>
      <c r="GGL3330" s="62"/>
      <c r="GGM3330" s="62"/>
      <c r="GGN3330" s="62"/>
      <c r="GGO3330" s="62"/>
      <c r="GGP3330" s="62"/>
      <c r="GGQ3330" s="62"/>
      <c r="GGR3330" s="62"/>
      <c r="GGS3330" s="62"/>
      <c r="GGT3330" s="62"/>
      <c r="GGU3330" s="62"/>
      <c r="GGV3330" s="62"/>
      <c r="GGW3330" s="62"/>
      <c r="GGX3330" s="62"/>
      <c r="GGY3330" s="62"/>
      <c r="GGZ3330" s="62"/>
      <c r="GHA3330" s="62"/>
      <c r="GHB3330" s="62"/>
      <c r="GHC3330" s="62"/>
      <c r="GHD3330" s="62"/>
      <c r="GHE3330" s="62"/>
      <c r="GHF3330" s="62"/>
      <c r="GHG3330" s="62"/>
      <c r="GHH3330" s="62"/>
      <c r="GHI3330" s="62"/>
      <c r="GHJ3330" s="62"/>
      <c r="GHK3330" s="62"/>
      <c r="GHL3330" s="62"/>
      <c r="GHM3330" s="62"/>
      <c r="GHN3330" s="62"/>
      <c r="GHO3330" s="62"/>
      <c r="GHP3330" s="62"/>
      <c r="GHQ3330" s="62"/>
      <c r="GHR3330" s="62"/>
      <c r="GHS3330" s="62"/>
      <c r="GHT3330" s="62"/>
      <c r="GHU3330" s="62"/>
      <c r="GHV3330" s="62"/>
      <c r="GHW3330" s="62"/>
      <c r="GHX3330" s="62"/>
      <c r="GHY3330" s="62"/>
      <c r="GHZ3330" s="62"/>
      <c r="GIA3330" s="62"/>
      <c r="GIB3330" s="62"/>
      <c r="GIC3330" s="62"/>
      <c r="GID3330" s="62"/>
      <c r="GIE3330" s="62"/>
      <c r="GIF3330" s="62"/>
      <c r="GIG3330" s="62"/>
      <c r="GIH3330" s="62"/>
      <c r="GII3330" s="62"/>
      <c r="GIJ3330" s="62"/>
      <c r="GIK3330" s="62"/>
      <c r="GIL3330" s="62"/>
      <c r="GIM3330" s="62"/>
      <c r="GIN3330" s="62"/>
      <c r="GIO3330" s="62"/>
      <c r="GIP3330" s="62"/>
      <c r="GIQ3330" s="62"/>
      <c r="GIR3330" s="62"/>
      <c r="GIS3330" s="62"/>
      <c r="GIT3330" s="62"/>
      <c r="GIU3330" s="62"/>
      <c r="GIV3330" s="62"/>
      <c r="GIW3330" s="62"/>
      <c r="GIX3330" s="62"/>
      <c r="GIY3330" s="62"/>
      <c r="GIZ3330" s="62"/>
      <c r="GJA3330" s="62"/>
      <c r="GJB3330" s="62"/>
      <c r="GJC3330" s="62"/>
      <c r="GJD3330" s="62"/>
      <c r="GJE3330" s="62"/>
      <c r="GJF3330" s="62"/>
      <c r="GJG3330" s="62"/>
      <c r="GJH3330" s="62"/>
      <c r="GJI3330" s="62"/>
      <c r="GJJ3330" s="62"/>
      <c r="GJK3330" s="62"/>
      <c r="GJL3330" s="62"/>
      <c r="GJM3330" s="62"/>
      <c r="GJN3330" s="62"/>
      <c r="GJO3330" s="62"/>
      <c r="GJP3330" s="62"/>
      <c r="GJQ3330" s="62"/>
      <c r="GJR3330" s="62"/>
      <c r="GJS3330" s="62"/>
      <c r="GJT3330" s="62"/>
      <c r="GJU3330" s="62"/>
      <c r="GJV3330" s="62"/>
      <c r="GJW3330" s="62"/>
      <c r="GJX3330" s="62"/>
      <c r="GJY3330" s="62"/>
      <c r="GJZ3330" s="62"/>
      <c r="GKA3330" s="62"/>
      <c r="GKB3330" s="62"/>
      <c r="GKC3330" s="62"/>
      <c r="GKD3330" s="62"/>
      <c r="GKE3330" s="62"/>
      <c r="GKF3330" s="62"/>
      <c r="GKG3330" s="62"/>
      <c r="GKH3330" s="62"/>
      <c r="GKI3330" s="62"/>
      <c r="GKJ3330" s="62"/>
      <c r="GKK3330" s="62"/>
      <c r="GKL3330" s="62"/>
      <c r="GKM3330" s="62"/>
      <c r="GKN3330" s="62"/>
      <c r="GKO3330" s="62"/>
      <c r="GKP3330" s="62"/>
      <c r="GKQ3330" s="62"/>
      <c r="GKR3330" s="62"/>
      <c r="GKS3330" s="62"/>
      <c r="GKT3330" s="62"/>
      <c r="GKU3330" s="62"/>
      <c r="GKV3330" s="62"/>
      <c r="GKW3330" s="62"/>
      <c r="GKX3330" s="62"/>
      <c r="GKY3330" s="62"/>
      <c r="GKZ3330" s="62"/>
      <c r="GLA3330" s="62"/>
      <c r="GLB3330" s="62"/>
      <c r="GLC3330" s="62"/>
      <c r="GLD3330" s="62"/>
      <c r="GLE3330" s="62"/>
      <c r="GLF3330" s="62"/>
      <c r="GLG3330" s="62"/>
      <c r="GLH3330" s="62"/>
      <c r="GLI3330" s="62"/>
      <c r="GLJ3330" s="62"/>
      <c r="GLK3330" s="62"/>
      <c r="GLL3330" s="62"/>
      <c r="GLM3330" s="62"/>
      <c r="GLN3330" s="62"/>
      <c r="GLO3330" s="62"/>
      <c r="GLP3330" s="62"/>
      <c r="GLQ3330" s="62"/>
      <c r="GLR3330" s="62"/>
      <c r="GLS3330" s="62"/>
      <c r="GLT3330" s="62"/>
      <c r="GLU3330" s="62"/>
      <c r="GLV3330" s="62"/>
      <c r="GLW3330" s="62"/>
      <c r="GLX3330" s="62"/>
      <c r="GLY3330" s="62"/>
      <c r="GLZ3330" s="62"/>
      <c r="GMA3330" s="62"/>
      <c r="GMB3330" s="62"/>
      <c r="GMC3330" s="62"/>
      <c r="GMD3330" s="62"/>
      <c r="GME3330" s="62"/>
      <c r="GMF3330" s="62"/>
      <c r="GMG3330" s="62"/>
      <c r="GMH3330" s="62"/>
      <c r="GMI3330" s="62"/>
      <c r="GMJ3330" s="62"/>
      <c r="GMK3330" s="62"/>
      <c r="GML3330" s="62"/>
      <c r="GMM3330" s="62"/>
      <c r="GMN3330" s="62"/>
      <c r="GMO3330" s="62"/>
      <c r="GMP3330" s="62"/>
      <c r="GMQ3330" s="62"/>
      <c r="GMR3330" s="62"/>
      <c r="GMS3330" s="62"/>
      <c r="GMT3330" s="62"/>
      <c r="GMU3330" s="62"/>
      <c r="GMV3330" s="62"/>
      <c r="GMW3330" s="62"/>
      <c r="GMX3330" s="62"/>
      <c r="GMY3330" s="62"/>
      <c r="GMZ3330" s="62"/>
      <c r="GNA3330" s="62"/>
      <c r="GNB3330" s="62"/>
      <c r="GNC3330" s="62"/>
      <c r="GND3330" s="62"/>
      <c r="GNE3330" s="62"/>
      <c r="GNF3330" s="62"/>
      <c r="GNG3330" s="62"/>
      <c r="GNH3330" s="62"/>
      <c r="GNI3330" s="62"/>
      <c r="GNJ3330" s="62"/>
      <c r="GNK3330" s="62"/>
      <c r="GNL3330" s="62"/>
      <c r="GNM3330" s="62"/>
      <c r="GNN3330" s="62"/>
      <c r="GNO3330" s="62"/>
      <c r="GNP3330" s="62"/>
      <c r="GNQ3330" s="62"/>
      <c r="GNR3330" s="62"/>
      <c r="GNS3330" s="62"/>
      <c r="GNT3330" s="62"/>
      <c r="GNU3330" s="62"/>
      <c r="GNV3330" s="62"/>
      <c r="GNW3330" s="62"/>
      <c r="GNX3330" s="62"/>
      <c r="GNY3330" s="62"/>
      <c r="GNZ3330" s="62"/>
      <c r="GOA3330" s="62"/>
      <c r="GOB3330" s="62"/>
      <c r="GOC3330" s="62"/>
      <c r="GOD3330" s="62"/>
      <c r="GOE3330" s="62"/>
      <c r="GOF3330" s="62"/>
      <c r="GOG3330" s="62"/>
      <c r="GOH3330" s="62"/>
      <c r="GOI3330" s="62"/>
      <c r="GOJ3330" s="62"/>
      <c r="GOK3330" s="62"/>
      <c r="GOL3330" s="62"/>
      <c r="GOM3330" s="62"/>
      <c r="GON3330" s="62"/>
      <c r="GOO3330" s="62"/>
      <c r="GOP3330" s="62"/>
      <c r="GOQ3330" s="62"/>
      <c r="GOR3330" s="62"/>
      <c r="GOS3330" s="62"/>
      <c r="GOT3330" s="62"/>
      <c r="GOU3330" s="62"/>
      <c r="GOV3330" s="62"/>
      <c r="GOW3330" s="62"/>
      <c r="GOX3330" s="62"/>
      <c r="GOY3330" s="62"/>
      <c r="GOZ3330" s="62"/>
      <c r="GPA3330" s="62"/>
      <c r="GPB3330" s="62"/>
      <c r="GPC3330" s="62"/>
      <c r="GPD3330" s="62"/>
      <c r="GPE3330" s="62"/>
      <c r="GPF3330" s="62"/>
      <c r="GPG3330" s="62"/>
      <c r="GPH3330" s="62"/>
      <c r="GPI3330" s="62"/>
      <c r="GPJ3330" s="62"/>
      <c r="GPK3330" s="62"/>
      <c r="GPL3330" s="62"/>
      <c r="GPM3330" s="62"/>
      <c r="GPN3330" s="62"/>
      <c r="GPO3330" s="62"/>
      <c r="GPP3330" s="62"/>
      <c r="GPQ3330" s="62"/>
      <c r="GPR3330" s="62"/>
      <c r="GPS3330" s="62"/>
      <c r="GPT3330" s="62"/>
      <c r="GPU3330" s="62"/>
      <c r="GPV3330" s="62"/>
      <c r="GPW3330" s="62"/>
      <c r="GPX3330" s="62"/>
      <c r="GPY3330" s="62"/>
      <c r="GPZ3330" s="62"/>
      <c r="GQA3330" s="62"/>
      <c r="GQB3330" s="62"/>
      <c r="GQC3330" s="62"/>
      <c r="GQD3330" s="62"/>
      <c r="GQE3330" s="62"/>
      <c r="GQF3330" s="62"/>
      <c r="GQG3330" s="62"/>
      <c r="GQH3330" s="62"/>
      <c r="GQI3330" s="62"/>
      <c r="GQJ3330" s="62"/>
      <c r="GQK3330" s="62"/>
      <c r="GQL3330" s="62"/>
      <c r="GQM3330" s="62"/>
      <c r="GQN3330" s="62"/>
      <c r="GQO3330" s="62"/>
      <c r="GQP3330" s="62"/>
      <c r="GQQ3330" s="62"/>
      <c r="GQR3330" s="62"/>
      <c r="GQS3330" s="62"/>
      <c r="GQT3330" s="62"/>
      <c r="GQU3330" s="62"/>
      <c r="GQV3330" s="62"/>
      <c r="GQW3330" s="62"/>
      <c r="GQX3330" s="62"/>
      <c r="GQY3330" s="62"/>
      <c r="GQZ3330" s="62"/>
      <c r="GRA3330" s="62"/>
      <c r="GRB3330" s="62"/>
      <c r="GRC3330" s="62"/>
      <c r="GRD3330" s="62"/>
      <c r="GRE3330" s="62"/>
      <c r="GRF3330" s="62"/>
      <c r="GRG3330" s="62"/>
      <c r="GRH3330" s="62"/>
      <c r="GRI3330" s="62"/>
      <c r="GRJ3330" s="62"/>
      <c r="GRK3330" s="62"/>
      <c r="GRL3330" s="62"/>
      <c r="GRM3330" s="62"/>
      <c r="GRN3330" s="62"/>
      <c r="GRO3330" s="62"/>
      <c r="GRP3330" s="62"/>
      <c r="GRQ3330" s="62"/>
      <c r="GRR3330" s="62"/>
      <c r="GRS3330" s="62"/>
      <c r="GRT3330" s="62"/>
      <c r="GRU3330" s="62"/>
      <c r="GRV3330" s="62"/>
      <c r="GRW3330" s="62"/>
      <c r="GRX3330" s="62"/>
      <c r="GRY3330" s="62"/>
      <c r="GRZ3330" s="62"/>
      <c r="GSA3330" s="62"/>
      <c r="GSB3330" s="62"/>
      <c r="GSC3330" s="62"/>
      <c r="GSD3330" s="62"/>
      <c r="GSE3330" s="62"/>
      <c r="GSF3330" s="62"/>
      <c r="GSG3330" s="62"/>
      <c r="GSH3330" s="62"/>
      <c r="GSI3330" s="62"/>
      <c r="GSJ3330" s="62"/>
      <c r="GSK3330" s="62"/>
      <c r="GSL3330" s="62"/>
      <c r="GSM3330" s="62"/>
      <c r="GSN3330" s="62"/>
      <c r="GSO3330" s="62"/>
      <c r="GSP3330" s="62"/>
      <c r="GSQ3330" s="62"/>
      <c r="GSR3330" s="62"/>
      <c r="GSS3330" s="62"/>
      <c r="GST3330" s="62"/>
      <c r="GSU3330" s="62"/>
      <c r="GSV3330" s="62"/>
      <c r="GSW3330" s="62"/>
      <c r="GSX3330" s="62"/>
      <c r="GSY3330" s="62"/>
      <c r="GSZ3330" s="62"/>
      <c r="GTA3330" s="62"/>
      <c r="GTB3330" s="62"/>
      <c r="GTC3330" s="62"/>
      <c r="GTD3330" s="62"/>
      <c r="GTE3330" s="62"/>
      <c r="GTF3330" s="62"/>
      <c r="GTG3330" s="62"/>
      <c r="GTH3330" s="62"/>
      <c r="GTI3330" s="62"/>
      <c r="GTJ3330" s="62"/>
      <c r="GTK3330" s="62"/>
      <c r="GTL3330" s="62"/>
      <c r="GTM3330" s="62"/>
      <c r="GTN3330" s="62"/>
      <c r="GTO3330" s="62"/>
      <c r="GTP3330" s="62"/>
      <c r="GTQ3330" s="62"/>
      <c r="GTR3330" s="62"/>
      <c r="GTS3330" s="62"/>
      <c r="GTT3330" s="62"/>
      <c r="GTU3330" s="62"/>
      <c r="GTV3330" s="62"/>
      <c r="GTW3330" s="62"/>
      <c r="GTX3330" s="62"/>
      <c r="GTY3330" s="62"/>
      <c r="GTZ3330" s="62"/>
      <c r="GUA3330" s="62"/>
      <c r="GUB3330" s="62"/>
      <c r="GUC3330" s="62"/>
      <c r="GUD3330" s="62"/>
      <c r="GUE3330" s="62"/>
      <c r="GUF3330" s="62"/>
      <c r="GUG3330" s="62"/>
      <c r="GUH3330" s="62"/>
      <c r="GUI3330" s="62"/>
      <c r="GUJ3330" s="62"/>
      <c r="GUK3330" s="62"/>
      <c r="GUL3330" s="62"/>
      <c r="GUM3330" s="62"/>
      <c r="GUN3330" s="62"/>
      <c r="GUO3330" s="62"/>
      <c r="GUP3330" s="62"/>
      <c r="GUQ3330" s="62"/>
      <c r="GUR3330" s="62"/>
      <c r="GUS3330" s="62"/>
      <c r="GUT3330" s="62"/>
      <c r="GUU3330" s="62"/>
      <c r="GUV3330" s="62"/>
      <c r="GUW3330" s="62"/>
      <c r="GUX3330" s="62"/>
      <c r="GUY3330" s="62"/>
      <c r="GUZ3330" s="62"/>
      <c r="GVA3330" s="62"/>
      <c r="GVB3330" s="62"/>
      <c r="GVC3330" s="62"/>
      <c r="GVD3330" s="62"/>
      <c r="GVE3330" s="62"/>
      <c r="GVF3330" s="62"/>
      <c r="GVG3330" s="62"/>
      <c r="GVH3330" s="62"/>
      <c r="GVI3330" s="62"/>
      <c r="GVJ3330" s="62"/>
      <c r="GVK3330" s="62"/>
      <c r="GVL3330" s="62"/>
      <c r="GVM3330" s="62"/>
      <c r="GVN3330" s="62"/>
      <c r="GVO3330" s="62"/>
      <c r="GVP3330" s="62"/>
      <c r="GVQ3330" s="62"/>
      <c r="GVR3330" s="62"/>
      <c r="GVS3330" s="62"/>
      <c r="GVT3330" s="62"/>
      <c r="GVU3330" s="62"/>
      <c r="GVV3330" s="62"/>
      <c r="GVW3330" s="62"/>
      <c r="GVX3330" s="62"/>
      <c r="GVY3330" s="62"/>
      <c r="GVZ3330" s="62"/>
      <c r="GWA3330" s="62"/>
      <c r="GWB3330" s="62"/>
      <c r="GWC3330" s="62"/>
      <c r="GWD3330" s="62"/>
      <c r="GWE3330" s="62"/>
      <c r="GWF3330" s="62"/>
      <c r="GWG3330" s="62"/>
      <c r="GWH3330" s="62"/>
      <c r="GWI3330" s="62"/>
      <c r="GWJ3330" s="62"/>
      <c r="GWK3330" s="62"/>
      <c r="GWL3330" s="62"/>
      <c r="GWM3330" s="62"/>
      <c r="GWN3330" s="62"/>
      <c r="GWO3330" s="62"/>
      <c r="GWP3330" s="62"/>
      <c r="GWQ3330" s="62"/>
      <c r="GWR3330" s="62"/>
      <c r="GWS3330" s="62"/>
      <c r="GWT3330" s="62"/>
      <c r="GWU3330" s="62"/>
      <c r="GWV3330" s="62"/>
      <c r="GWW3330" s="62"/>
      <c r="GWX3330" s="62"/>
      <c r="GWY3330" s="62"/>
      <c r="GWZ3330" s="62"/>
      <c r="GXA3330" s="62"/>
      <c r="GXB3330" s="62"/>
      <c r="GXC3330" s="62"/>
      <c r="GXD3330" s="62"/>
      <c r="GXE3330" s="62"/>
      <c r="GXF3330" s="62"/>
      <c r="GXG3330" s="62"/>
      <c r="GXH3330" s="62"/>
      <c r="GXI3330" s="62"/>
      <c r="GXJ3330" s="62"/>
      <c r="GXK3330" s="62"/>
      <c r="GXL3330" s="62"/>
      <c r="GXM3330" s="62"/>
      <c r="GXN3330" s="62"/>
      <c r="GXO3330" s="62"/>
      <c r="GXP3330" s="62"/>
      <c r="GXQ3330" s="62"/>
      <c r="GXR3330" s="62"/>
      <c r="GXS3330" s="62"/>
      <c r="GXT3330" s="62"/>
      <c r="GXU3330" s="62"/>
      <c r="GXV3330" s="62"/>
      <c r="GXW3330" s="62"/>
      <c r="GXX3330" s="62"/>
      <c r="GXY3330" s="62"/>
      <c r="GXZ3330" s="62"/>
      <c r="GYA3330" s="62"/>
      <c r="GYB3330" s="62"/>
      <c r="GYC3330" s="62"/>
      <c r="GYD3330" s="62"/>
      <c r="GYE3330" s="62"/>
      <c r="GYF3330" s="62"/>
      <c r="GYG3330" s="62"/>
      <c r="GYH3330" s="62"/>
      <c r="GYI3330" s="62"/>
      <c r="GYJ3330" s="62"/>
      <c r="GYK3330" s="62"/>
      <c r="GYL3330" s="62"/>
      <c r="GYM3330" s="62"/>
      <c r="GYN3330" s="62"/>
      <c r="GYO3330" s="62"/>
      <c r="GYP3330" s="62"/>
      <c r="GYQ3330" s="62"/>
      <c r="GYR3330" s="62"/>
      <c r="GYS3330" s="62"/>
      <c r="GYT3330" s="62"/>
      <c r="GYU3330" s="62"/>
      <c r="GYV3330" s="62"/>
      <c r="GYW3330" s="62"/>
      <c r="GYX3330" s="62"/>
      <c r="GYY3330" s="62"/>
      <c r="GYZ3330" s="62"/>
      <c r="GZA3330" s="62"/>
      <c r="GZB3330" s="62"/>
      <c r="GZC3330" s="62"/>
      <c r="GZD3330" s="62"/>
      <c r="GZE3330" s="62"/>
      <c r="GZF3330" s="62"/>
      <c r="GZG3330" s="62"/>
      <c r="GZH3330" s="62"/>
      <c r="GZI3330" s="62"/>
      <c r="GZJ3330" s="62"/>
      <c r="GZK3330" s="62"/>
      <c r="GZL3330" s="62"/>
      <c r="GZM3330" s="62"/>
      <c r="GZN3330" s="62"/>
      <c r="GZO3330" s="62"/>
      <c r="GZP3330" s="62"/>
      <c r="GZQ3330" s="62"/>
      <c r="GZR3330" s="62"/>
      <c r="GZS3330" s="62"/>
      <c r="GZT3330" s="62"/>
      <c r="GZU3330" s="62"/>
      <c r="GZV3330" s="62"/>
      <c r="GZW3330" s="62"/>
      <c r="GZX3330" s="62"/>
      <c r="GZY3330" s="62"/>
      <c r="GZZ3330" s="62"/>
      <c r="HAA3330" s="62"/>
      <c r="HAB3330" s="62"/>
      <c r="HAC3330" s="62"/>
      <c r="HAD3330" s="62"/>
      <c r="HAE3330" s="62"/>
      <c r="HAF3330" s="62"/>
      <c r="HAG3330" s="62"/>
      <c r="HAH3330" s="62"/>
      <c r="HAI3330" s="62"/>
      <c r="HAJ3330" s="62"/>
      <c r="HAK3330" s="62"/>
      <c r="HAL3330" s="62"/>
      <c r="HAM3330" s="62"/>
      <c r="HAN3330" s="62"/>
      <c r="HAO3330" s="62"/>
      <c r="HAP3330" s="62"/>
      <c r="HAQ3330" s="62"/>
      <c r="HAR3330" s="62"/>
      <c r="HAS3330" s="62"/>
      <c r="HAT3330" s="62"/>
      <c r="HAU3330" s="62"/>
      <c r="HAV3330" s="62"/>
      <c r="HAW3330" s="62"/>
      <c r="HAX3330" s="62"/>
      <c r="HAY3330" s="62"/>
      <c r="HAZ3330" s="62"/>
      <c r="HBA3330" s="62"/>
      <c r="HBB3330" s="62"/>
      <c r="HBC3330" s="62"/>
      <c r="HBD3330" s="62"/>
      <c r="HBE3330" s="62"/>
      <c r="HBF3330" s="62"/>
      <c r="HBG3330" s="62"/>
      <c r="HBH3330" s="62"/>
      <c r="HBI3330" s="62"/>
      <c r="HBJ3330" s="62"/>
      <c r="HBK3330" s="62"/>
      <c r="HBL3330" s="62"/>
      <c r="HBM3330" s="62"/>
      <c r="HBN3330" s="62"/>
      <c r="HBO3330" s="62"/>
      <c r="HBP3330" s="62"/>
      <c r="HBQ3330" s="62"/>
      <c r="HBR3330" s="62"/>
      <c r="HBS3330" s="62"/>
      <c r="HBT3330" s="62"/>
      <c r="HBU3330" s="62"/>
      <c r="HBV3330" s="62"/>
      <c r="HBW3330" s="62"/>
      <c r="HBX3330" s="62"/>
      <c r="HBY3330" s="62"/>
      <c r="HBZ3330" s="62"/>
      <c r="HCA3330" s="62"/>
      <c r="HCB3330" s="62"/>
      <c r="HCC3330" s="62"/>
      <c r="HCD3330" s="62"/>
      <c r="HCE3330" s="62"/>
      <c r="HCF3330" s="62"/>
      <c r="HCG3330" s="62"/>
      <c r="HCH3330" s="62"/>
      <c r="HCI3330" s="62"/>
      <c r="HCJ3330" s="62"/>
      <c r="HCK3330" s="62"/>
      <c r="HCL3330" s="62"/>
      <c r="HCM3330" s="62"/>
      <c r="HCN3330" s="62"/>
      <c r="HCO3330" s="62"/>
      <c r="HCP3330" s="62"/>
      <c r="HCQ3330" s="62"/>
      <c r="HCR3330" s="62"/>
      <c r="HCS3330" s="62"/>
      <c r="HCT3330" s="62"/>
      <c r="HCU3330" s="62"/>
      <c r="HCV3330" s="62"/>
      <c r="HCW3330" s="62"/>
      <c r="HCX3330" s="62"/>
      <c r="HCY3330" s="62"/>
      <c r="HCZ3330" s="62"/>
      <c r="HDA3330" s="62"/>
      <c r="HDB3330" s="62"/>
      <c r="HDC3330" s="62"/>
      <c r="HDD3330" s="62"/>
      <c r="HDE3330" s="62"/>
      <c r="HDF3330" s="62"/>
      <c r="HDG3330" s="62"/>
      <c r="HDH3330" s="62"/>
      <c r="HDI3330" s="62"/>
      <c r="HDJ3330" s="62"/>
      <c r="HDK3330" s="62"/>
      <c r="HDL3330" s="62"/>
      <c r="HDM3330" s="62"/>
      <c r="HDN3330" s="62"/>
      <c r="HDO3330" s="62"/>
      <c r="HDP3330" s="62"/>
      <c r="HDQ3330" s="62"/>
      <c r="HDR3330" s="62"/>
      <c r="HDS3330" s="62"/>
      <c r="HDT3330" s="62"/>
      <c r="HDU3330" s="62"/>
      <c r="HDV3330" s="62"/>
      <c r="HDW3330" s="62"/>
      <c r="HDX3330" s="62"/>
      <c r="HDY3330" s="62"/>
      <c r="HDZ3330" s="62"/>
      <c r="HEA3330" s="62"/>
      <c r="HEB3330" s="62"/>
      <c r="HEC3330" s="62"/>
      <c r="HED3330" s="62"/>
      <c r="HEE3330" s="62"/>
      <c r="HEF3330" s="62"/>
      <c r="HEG3330" s="62"/>
      <c r="HEH3330" s="62"/>
      <c r="HEI3330" s="62"/>
      <c r="HEJ3330" s="62"/>
      <c r="HEK3330" s="62"/>
      <c r="HEL3330" s="62"/>
      <c r="HEM3330" s="62"/>
      <c r="HEN3330" s="62"/>
      <c r="HEO3330" s="62"/>
      <c r="HEP3330" s="62"/>
      <c r="HEQ3330" s="62"/>
      <c r="HER3330" s="62"/>
      <c r="HES3330" s="62"/>
      <c r="HET3330" s="62"/>
      <c r="HEU3330" s="62"/>
      <c r="HEV3330" s="62"/>
      <c r="HEW3330" s="62"/>
      <c r="HEX3330" s="62"/>
      <c r="HEY3330" s="62"/>
      <c r="HEZ3330" s="62"/>
      <c r="HFA3330" s="62"/>
      <c r="HFB3330" s="62"/>
      <c r="HFC3330" s="62"/>
      <c r="HFD3330" s="62"/>
      <c r="HFE3330" s="62"/>
      <c r="HFF3330" s="62"/>
      <c r="HFG3330" s="62"/>
      <c r="HFH3330" s="62"/>
      <c r="HFI3330" s="62"/>
      <c r="HFJ3330" s="62"/>
      <c r="HFK3330" s="62"/>
      <c r="HFL3330" s="62"/>
      <c r="HFM3330" s="62"/>
      <c r="HFN3330" s="62"/>
      <c r="HFO3330" s="62"/>
      <c r="HFP3330" s="62"/>
      <c r="HFQ3330" s="62"/>
      <c r="HFR3330" s="62"/>
      <c r="HFS3330" s="62"/>
      <c r="HFT3330" s="62"/>
      <c r="HFU3330" s="62"/>
      <c r="HFV3330" s="62"/>
      <c r="HFW3330" s="62"/>
      <c r="HFX3330" s="62"/>
      <c r="HFY3330" s="62"/>
      <c r="HFZ3330" s="62"/>
      <c r="HGA3330" s="62"/>
      <c r="HGB3330" s="62"/>
      <c r="HGC3330" s="62"/>
      <c r="HGD3330" s="62"/>
      <c r="HGE3330" s="62"/>
      <c r="HGF3330" s="62"/>
      <c r="HGG3330" s="62"/>
      <c r="HGH3330" s="62"/>
      <c r="HGI3330" s="62"/>
      <c r="HGJ3330" s="62"/>
      <c r="HGK3330" s="62"/>
      <c r="HGL3330" s="62"/>
      <c r="HGM3330" s="62"/>
      <c r="HGN3330" s="62"/>
      <c r="HGO3330" s="62"/>
      <c r="HGP3330" s="62"/>
      <c r="HGQ3330" s="62"/>
      <c r="HGR3330" s="62"/>
      <c r="HGS3330" s="62"/>
      <c r="HGT3330" s="62"/>
      <c r="HGU3330" s="62"/>
      <c r="HGV3330" s="62"/>
      <c r="HGW3330" s="62"/>
      <c r="HGX3330" s="62"/>
      <c r="HGY3330" s="62"/>
      <c r="HGZ3330" s="62"/>
      <c r="HHA3330" s="62"/>
      <c r="HHB3330" s="62"/>
      <c r="HHC3330" s="62"/>
      <c r="HHD3330" s="62"/>
      <c r="HHE3330" s="62"/>
      <c r="HHF3330" s="62"/>
      <c r="HHG3330" s="62"/>
      <c r="HHH3330" s="62"/>
      <c r="HHI3330" s="62"/>
      <c r="HHJ3330" s="62"/>
      <c r="HHK3330" s="62"/>
      <c r="HHL3330" s="62"/>
      <c r="HHM3330" s="62"/>
      <c r="HHN3330" s="62"/>
      <c r="HHO3330" s="62"/>
      <c r="HHP3330" s="62"/>
      <c r="HHQ3330" s="62"/>
      <c r="HHR3330" s="62"/>
      <c r="HHS3330" s="62"/>
      <c r="HHT3330" s="62"/>
      <c r="HHU3330" s="62"/>
      <c r="HHV3330" s="62"/>
      <c r="HHW3330" s="62"/>
      <c r="HHX3330" s="62"/>
      <c r="HHY3330" s="62"/>
      <c r="HHZ3330" s="62"/>
      <c r="HIA3330" s="62"/>
      <c r="HIB3330" s="62"/>
      <c r="HIC3330" s="62"/>
      <c r="HID3330" s="62"/>
      <c r="HIE3330" s="62"/>
      <c r="HIF3330" s="62"/>
      <c r="HIG3330" s="62"/>
      <c r="HIH3330" s="62"/>
      <c r="HII3330" s="62"/>
      <c r="HIJ3330" s="62"/>
      <c r="HIK3330" s="62"/>
      <c r="HIL3330" s="62"/>
      <c r="HIM3330" s="62"/>
      <c r="HIN3330" s="62"/>
      <c r="HIO3330" s="62"/>
      <c r="HIP3330" s="62"/>
      <c r="HIQ3330" s="62"/>
      <c r="HIR3330" s="62"/>
      <c r="HIS3330" s="62"/>
      <c r="HIT3330" s="62"/>
      <c r="HIU3330" s="62"/>
      <c r="HIV3330" s="62"/>
      <c r="HIW3330" s="62"/>
      <c r="HIX3330" s="62"/>
      <c r="HIY3330" s="62"/>
      <c r="HIZ3330" s="62"/>
      <c r="HJA3330" s="62"/>
      <c r="HJB3330" s="62"/>
      <c r="HJC3330" s="62"/>
      <c r="HJD3330" s="62"/>
      <c r="HJE3330" s="62"/>
      <c r="HJF3330" s="62"/>
      <c r="HJG3330" s="62"/>
      <c r="HJH3330" s="62"/>
      <c r="HJI3330" s="62"/>
      <c r="HJJ3330" s="62"/>
      <c r="HJK3330" s="62"/>
      <c r="HJL3330" s="62"/>
      <c r="HJM3330" s="62"/>
      <c r="HJN3330" s="62"/>
      <c r="HJO3330" s="62"/>
      <c r="HJP3330" s="62"/>
      <c r="HJQ3330" s="62"/>
      <c r="HJR3330" s="62"/>
      <c r="HJS3330" s="62"/>
      <c r="HJT3330" s="62"/>
      <c r="HJU3330" s="62"/>
      <c r="HJV3330" s="62"/>
      <c r="HJW3330" s="62"/>
      <c r="HJX3330" s="62"/>
      <c r="HJY3330" s="62"/>
      <c r="HJZ3330" s="62"/>
      <c r="HKA3330" s="62"/>
      <c r="HKB3330" s="62"/>
      <c r="HKC3330" s="62"/>
      <c r="HKD3330" s="62"/>
      <c r="HKE3330" s="62"/>
      <c r="HKF3330" s="62"/>
      <c r="HKG3330" s="62"/>
      <c r="HKH3330" s="62"/>
      <c r="HKI3330" s="62"/>
      <c r="HKJ3330" s="62"/>
      <c r="HKK3330" s="62"/>
      <c r="HKL3330" s="62"/>
      <c r="HKM3330" s="62"/>
      <c r="HKN3330" s="62"/>
      <c r="HKO3330" s="62"/>
      <c r="HKP3330" s="62"/>
      <c r="HKQ3330" s="62"/>
      <c r="HKR3330" s="62"/>
      <c r="HKS3330" s="62"/>
      <c r="HKT3330" s="62"/>
      <c r="HKU3330" s="62"/>
      <c r="HKV3330" s="62"/>
      <c r="HKW3330" s="62"/>
      <c r="HKX3330" s="62"/>
      <c r="HKY3330" s="62"/>
      <c r="HKZ3330" s="62"/>
      <c r="HLA3330" s="62"/>
      <c r="HLB3330" s="62"/>
      <c r="HLC3330" s="62"/>
      <c r="HLD3330" s="62"/>
      <c r="HLE3330" s="62"/>
      <c r="HLF3330" s="62"/>
      <c r="HLG3330" s="62"/>
      <c r="HLH3330" s="62"/>
      <c r="HLI3330" s="62"/>
      <c r="HLJ3330" s="62"/>
      <c r="HLK3330" s="62"/>
      <c r="HLL3330" s="62"/>
      <c r="HLM3330" s="62"/>
      <c r="HLN3330" s="62"/>
      <c r="HLO3330" s="62"/>
      <c r="HLP3330" s="62"/>
      <c r="HLQ3330" s="62"/>
      <c r="HLR3330" s="62"/>
      <c r="HLS3330" s="62"/>
      <c r="HLT3330" s="62"/>
      <c r="HLU3330" s="62"/>
      <c r="HLV3330" s="62"/>
      <c r="HLW3330" s="62"/>
      <c r="HLX3330" s="62"/>
      <c r="HLY3330" s="62"/>
      <c r="HLZ3330" s="62"/>
      <c r="HMA3330" s="62"/>
      <c r="HMB3330" s="62"/>
      <c r="HMC3330" s="62"/>
      <c r="HMD3330" s="62"/>
      <c r="HME3330" s="62"/>
      <c r="HMF3330" s="62"/>
      <c r="HMG3330" s="62"/>
      <c r="HMH3330" s="62"/>
      <c r="HMI3330" s="62"/>
      <c r="HMJ3330" s="62"/>
      <c r="HMK3330" s="62"/>
      <c r="HML3330" s="62"/>
      <c r="HMM3330" s="62"/>
      <c r="HMN3330" s="62"/>
      <c r="HMO3330" s="62"/>
      <c r="HMP3330" s="62"/>
      <c r="HMQ3330" s="62"/>
      <c r="HMR3330" s="62"/>
      <c r="HMS3330" s="62"/>
      <c r="HMT3330" s="62"/>
      <c r="HMU3330" s="62"/>
      <c r="HMV3330" s="62"/>
      <c r="HMW3330" s="62"/>
      <c r="HMX3330" s="62"/>
      <c r="HMY3330" s="62"/>
      <c r="HMZ3330" s="62"/>
      <c r="HNA3330" s="62"/>
      <c r="HNB3330" s="62"/>
      <c r="HNC3330" s="62"/>
      <c r="HND3330" s="62"/>
      <c r="HNE3330" s="62"/>
      <c r="HNF3330" s="62"/>
      <c r="HNG3330" s="62"/>
      <c r="HNH3330" s="62"/>
      <c r="HNI3330" s="62"/>
      <c r="HNJ3330" s="62"/>
      <c r="HNK3330" s="62"/>
      <c r="HNL3330" s="62"/>
      <c r="HNM3330" s="62"/>
      <c r="HNN3330" s="62"/>
      <c r="HNO3330" s="62"/>
      <c r="HNP3330" s="62"/>
      <c r="HNQ3330" s="62"/>
      <c r="HNR3330" s="62"/>
      <c r="HNS3330" s="62"/>
      <c r="HNT3330" s="62"/>
      <c r="HNU3330" s="62"/>
      <c r="HNV3330" s="62"/>
      <c r="HNW3330" s="62"/>
      <c r="HNX3330" s="62"/>
      <c r="HNY3330" s="62"/>
      <c r="HNZ3330" s="62"/>
      <c r="HOA3330" s="62"/>
      <c r="HOB3330" s="62"/>
      <c r="HOC3330" s="62"/>
      <c r="HOD3330" s="62"/>
      <c r="HOE3330" s="62"/>
      <c r="HOF3330" s="62"/>
      <c r="HOG3330" s="62"/>
      <c r="HOH3330" s="62"/>
      <c r="HOI3330" s="62"/>
      <c r="HOJ3330" s="62"/>
      <c r="HOK3330" s="62"/>
      <c r="HOL3330" s="62"/>
      <c r="HOM3330" s="62"/>
      <c r="HON3330" s="62"/>
      <c r="HOO3330" s="62"/>
      <c r="HOP3330" s="62"/>
      <c r="HOQ3330" s="62"/>
      <c r="HOR3330" s="62"/>
      <c r="HOS3330" s="62"/>
      <c r="HOT3330" s="62"/>
      <c r="HOU3330" s="62"/>
      <c r="HOV3330" s="62"/>
      <c r="HOW3330" s="62"/>
      <c r="HOX3330" s="62"/>
      <c r="HOY3330" s="62"/>
      <c r="HOZ3330" s="62"/>
      <c r="HPA3330" s="62"/>
      <c r="HPB3330" s="62"/>
      <c r="HPC3330" s="62"/>
      <c r="HPD3330" s="62"/>
      <c r="HPE3330" s="62"/>
      <c r="HPF3330" s="62"/>
      <c r="HPG3330" s="62"/>
      <c r="HPH3330" s="62"/>
      <c r="HPI3330" s="62"/>
      <c r="HPJ3330" s="62"/>
      <c r="HPK3330" s="62"/>
      <c r="HPL3330" s="62"/>
      <c r="HPM3330" s="62"/>
      <c r="HPN3330" s="62"/>
      <c r="HPO3330" s="62"/>
      <c r="HPP3330" s="62"/>
      <c r="HPQ3330" s="62"/>
      <c r="HPR3330" s="62"/>
      <c r="HPS3330" s="62"/>
      <c r="HPT3330" s="62"/>
      <c r="HPU3330" s="62"/>
      <c r="HPV3330" s="62"/>
      <c r="HPW3330" s="62"/>
      <c r="HPX3330" s="62"/>
      <c r="HPY3330" s="62"/>
      <c r="HPZ3330" s="62"/>
      <c r="HQA3330" s="62"/>
      <c r="HQB3330" s="62"/>
      <c r="HQC3330" s="62"/>
      <c r="HQD3330" s="62"/>
      <c r="HQE3330" s="62"/>
      <c r="HQF3330" s="62"/>
      <c r="HQG3330" s="62"/>
      <c r="HQH3330" s="62"/>
      <c r="HQI3330" s="62"/>
      <c r="HQJ3330" s="62"/>
      <c r="HQK3330" s="62"/>
      <c r="HQL3330" s="62"/>
      <c r="HQM3330" s="62"/>
      <c r="HQN3330" s="62"/>
      <c r="HQO3330" s="62"/>
      <c r="HQP3330" s="62"/>
      <c r="HQQ3330" s="62"/>
      <c r="HQR3330" s="62"/>
      <c r="HQS3330" s="62"/>
      <c r="HQT3330" s="62"/>
      <c r="HQU3330" s="62"/>
      <c r="HQV3330" s="62"/>
      <c r="HQW3330" s="62"/>
      <c r="HQX3330" s="62"/>
      <c r="HQY3330" s="62"/>
      <c r="HQZ3330" s="62"/>
      <c r="HRA3330" s="62"/>
      <c r="HRB3330" s="62"/>
      <c r="HRC3330" s="62"/>
      <c r="HRD3330" s="62"/>
      <c r="HRE3330" s="62"/>
      <c r="HRF3330" s="62"/>
      <c r="HRG3330" s="62"/>
      <c r="HRH3330" s="62"/>
      <c r="HRI3330" s="62"/>
      <c r="HRJ3330" s="62"/>
      <c r="HRK3330" s="62"/>
      <c r="HRL3330" s="62"/>
      <c r="HRM3330" s="62"/>
      <c r="HRN3330" s="62"/>
      <c r="HRO3330" s="62"/>
      <c r="HRP3330" s="62"/>
      <c r="HRQ3330" s="62"/>
      <c r="HRR3330" s="62"/>
      <c r="HRS3330" s="62"/>
      <c r="HRT3330" s="62"/>
      <c r="HRU3330" s="62"/>
      <c r="HRV3330" s="62"/>
      <c r="HRW3330" s="62"/>
      <c r="HRX3330" s="62"/>
      <c r="HRY3330" s="62"/>
      <c r="HRZ3330" s="62"/>
      <c r="HSA3330" s="62"/>
      <c r="HSB3330" s="62"/>
      <c r="HSC3330" s="62"/>
      <c r="HSD3330" s="62"/>
      <c r="HSE3330" s="62"/>
      <c r="HSF3330" s="62"/>
      <c r="HSG3330" s="62"/>
      <c r="HSH3330" s="62"/>
      <c r="HSI3330" s="62"/>
      <c r="HSJ3330" s="62"/>
      <c r="HSK3330" s="62"/>
      <c r="HSL3330" s="62"/>
      <c r="HSM3330" s="62"/>
      <c r="HSN3330" s="62"/>
      <c r="HSO3330" s="62"/>
      <c r="HSP3330" s="62"/>
      <c r="HSQ3330" s="62"/>
      <c r="HSR3330" s="62"/>
      <c r="HSS3330" s="62"/>
      <c r="HST3330" s="62"/>
      <c r="HSU3330" s="62"/>
      <c r="HSV3330" s="62"/>
      <c r="HSW3330" s="62"/>
      <c r="HSX3330" s="62"/>
      <c r="HSY3330" s="62"/>
      <c r="HSZ3330" s="62"/>
      <c r="HTA3330" s="62"/>
      <c r="HTB3330" s="62"/>
      <c r="HTC3330" s="62"/>
      <c r="HTD3330" s="62"/>
      <c r="HTE3330" s="62"/>
      <c r="HTF3330" s="62"/>
      <c r="HTG3330" s="62"/>
      <c r="HTH3330" s="62"/>
      <c r="HTI3330" s="62"/>
      <c r="HTJ3330" s="62"/>
      <c r="HTK3330" s="62"/>
      <c r="HTL3330" s="62"/>
      <c r="HTM3330" s="62"/>
      <c r="HTN3330" s="62"/>
      <c r="HTO3330" s="62"/>
      <c r="HTP3330" s="62"/>
      <c r="HTQ3330" s="62"/>
      <c r="HTR3330" s="62"/>
      <c r="HTS3330" s="62"/>
      <c r="HTT3330" s="62"/>
      <c r="HTU3330" s="62"/>
      <c r="HTV3330" s="62"/>
      <c r="HTW3330" s="62"/>
      <c r="HTX3330" s="62"/>
      <c r="HTY3330" s="62"/>
      <c r="HTZ3330" s="62"/>
      <c r="HUA3330" s="62"/>
      <c r="HUB3330" s="62"/>
      <c r="HUC3330" s="62"/>
      <c r="HUD3330" s="62"/>
      <c r="HUE3330" s="62"/>
      <c r="HUF3330" s="62"/>
      <c r="HUG3330" s="62"/>
      <c r="HUH3330" s="62"/>
      <c r="HUI3330" s="62"/>
      <c r="HUJ3330" s="62"/>
      <c r="HUK3330" s="62"/>
      <c r="HUL3330" s="62"/>
      <c r="HUM3330" s="62"/>
      <c r="HUN3330" s="62"/>
      <c r="HUO3330" s="62"/>
      <c r="HUP3330" s="62"/>
      <c r="HUQ3330" s="62"/>
      <c r="HUR3330" s="62"/>
      <c r="HUS3330" s="62"/>
      <c r="HUT3330" s="62"/>
      <c r="HUU3330" s="62"/>
      <c r="HUV3330" s="62"/>
      <c r="HUW3330" s="62"/>
      <c r="HUX3330" s="62"/>
      <c r="HUY3330" s="62"/>
      <c r="HUZ3330" s="62"/>
      <c r="HVA3330" s="62"/>
      <c r="HVB3330" s="62"/>
      <c r="HVC3330" s="62"/>
      <c r="HVD3330" s="62"/>
      <c r="HVE3330" s="62"/>
      <c r="HVF3330" s="62"/>
      <c r="HVG3330" s="62"/>
      <c r="HVH3330" s="62"/>
      <c r="HVI3330" s="62"/>
      <c r="HVJ3330" s="62"/>
      <c r="HVK3330" s="62"/>
      <c r="HVL3330" s="62"/>
      <c r="HVM3330" s="62"/>
      <c r="HVN3330" s="62"/>
      <c r="HVO3330" s="62"/>
      <c r="HVP3330" s="62"/>
      <c r="HVQ3330" s="62"/>
      <c r="HVR3330" s="62"/>
      <c r="HVS3330" s="62"/>
      <c r="HVT3330" s="62"/>
      <c r="HVU3330" s="62"/>
      <c r="HVV3330" s="62"/>
      <c r="HVW3330" s="62"/>
      <c r="HVX3330" s="62"/>
      <c r="HVY3330" s="62"/>
      <c r="HVZ3330" s="62"/>
      <c r="HWA3330" s="62"/>
      <c r="HWB3330" s="62"/>
      <c r="HWC3330" s="62"/>
      <c r="HWD3330" s="62"/>
      <c r="HWE3330" s="62"/>
      <c r="HWF3330" s="62"/>
      <c r="HWG3330" s="62"/>
      <c r="HWH3330" s="62"/>
      <c r="HWI3330" s="62"/>
      <c r="HWJ3330" s="62"/>
      <c r="HWK3330" s="62"/>
      <c r="HWL3330" s="62"/>
      <c r="HWM3330" s="62"/>
      <c r="HWN3330" s="62"/>
      <c r="HWO3330" s="62"/>
      <c r="HWP3330" s="62"/>
      <c r="HWQ3330" s="62"/>
      <c r="HWR3330" s="62"/>
      <c r="HWS3330" s="62"/>
      <c r="HWT3330" s="62"/>
      <c r="HWU3330" s="62"/>
      <c r="HWV3330" s="62"/>
      <c r="HWW3330" s="62"/>
      <c r="HWX3330" s="62"/>
      <c r="HWY3330" s="62"/>
      <c r="HWZ3330" s="62"/>
      <c r="HXA3330" s="62"/>
      <c r="HXB3330" s="62"/>
      <c r="HXC3330" s="62"/>
      <c r="HXD3330" s="62"/>
      <c r="HXE3330" s="62"/>
      <c r="HXF3330" s="62"/>
      <c r="HXG3330" s="62"/>
      <c r="HXH3330" s="62"/>
      <c r="HXI3330" s="62"/>
      <c r="HXJ3330" s="62"/>
      <c r="HXK3330" s="62"/>
      <c r="HXL3330" s="62"/>
      <c r="HXM3330" s="62"/>
      <c r="HXN3330" s="62"/>
      <c r="HXO3330" s="62"/>
      <c r="HXP3330" s="62"/>
      <c r="HXQ3330" s="62"/>
      <c r="HXR3330" s="62"/>
      <c r="HXS3330" s="62"/>
      <c r="HXT3330" s="62"/>
      <c r="HXU3330" s="62"/>
      <c r="HXV3330" s="62"/>
      <c r="HXW3330" s="62"/>
      <c r="HXX3330" s="62"/>
      <c r="HXY3330" s="62"/>
      <c r="HXZ3330" s="62"/>
      <c r="HYA3330" s="62"/>
      <c r="HYB3330" s="62"/>
      <c r="HYC3330" s="62"/>
      <c r="HYD3330" s="62"/>
      <c r="HYE3330" s="62"/>
      <c r="HYF3330" s="62"/>
      <c r="HYG3330" s="62"/>
      <c r="HYH3330" s="62"/>
      <c r="HYI3330" s="62"/>
      <c r="HYJ3330" s="62"/>
      <c r="HYK3330" s="62"/>
      <c r="HYL3330" s="62"/>
      <c r="HYM3330" s="62"/>
      <c r="HYN3330" s="62"/>
      <c r="HYO3330" s="62"/>
      <c r="HYP3330" s="62"/>
      <c r="HYQ3330" s="62"/>
      <c r="HYR3330" s="62"/>
      <c r="HYS3330" s="62"/>
      <c r="HYT3330" s="62"/>
      <c r="HYU3330" s="62"/>
      <c r="HYV3330" s="62"/>
      <c r="HYW3330" s="62"/>
      <c r="HYX3330" s="62"/>
      <c r="HYY3330" s="62"/>
      <c r="HYZ3330" s="62"/>
      <c r="HZA3330" s="62"/>
      <c r="HZB3330" s="62"/>
      <c r="HZC3330" s="62"/>
      <c r="HZD3330" s="62"/>
      <c r="HZE3330" s="62"/>
      <c r="HZF3330" s="62"/>
      <c r="HZG3330" s="62"/>
      <c r="HZH3330" s="62"/>
      <c r="HZI3330" s="62"/>
      <c r="HZJ3330" s="62"/>
      <c r="HZK3330" s="62"/>
      <c r="HZL3330" s="62"/>
      <c r="HZM3330" s="62"/>
      <c r="HZN3330" s="62"/>
      <c r="HZO3330" s="62"/>
      <c r="HZP3330" s="62"/>
      <c r="HZQ3330" s="62"/>
      <c r="HZR3330" s="62"/>
      <c r="HZS3330" s="62"/>
      <c r="HZT3330" s="62"/>
      <c r="HZU3330" s="62"/>
      <c r="HZV3330" s="62"/>
      <c r="HZW3330" s="62"/>
      <c r="HZX3330" s="62"/>
      <c r="HZY3330" s="62"/>
      <c r="HZZ3330" s="62"/>
      <c r="IAA3330" s="62"/>
      <c r="IAB3330" s="62"/>
      <c r="IAC3330" s="62"/>
      <c r="IAD3330" s="62"/>
      <c r="IAE3330" s="62"/>
      <c r="IAF3330" s="62"/>
      <c r="IAG3330" s="62"/>
      <c r="IAH3330" s="62"/>
      <c r="IAI3330" s="62"/>
      <c r="IAJ3330" s="62"/>
      <c r="IAK3330" s="62"/>
      <c r="IAL3330" s="62"/>
      <c r="IAM3330" s="62"/>
      <c r="IAN3330" s="62"/>
      <c r="IAO3330" s="62"/>
      <c r="IAP3330" s="62"/>
      <c r="IAQ3330" s="62"/>
      <c r="IAR3330" s="62"/>
      <c r="IAS3330" s="62"/>
      <c r="IAT3330" s="62"/>
      <c r="IAU3330" s="62"/>
      <c r="IAV3330" s="62"/>
      <c r="IAW3330" s="62"/>
      <c r="IAX3330" s="62"/>
      <c r="IAY3330" s="62"/>
      <c r="IAZ3330" s="62"/>
      <c r="IBA3330" s="62"/>
      <c r="IBB3330" s="62"/>
      <c r="IBC3330" s="62"/>
      <c r="IBD3330" s="62"/>
      <c r="IBE3330" s="62"/>
      <c r="IBF3330" s="62"/>
      <c r="IBG3330" s="62"/>
      <c r="IBH3330" s="62"/>
      <c r="IBI3330" s="62"/>
      <c r="IBJ3330" s="62"/>
      <c r="IBK3330" s="62"/>
      <c r="IBL3330" s="62"/>
      <c r="IBM3330" s="62"/>
      <c r="IBN3330" s="62"/>
      <c r="IBO3330" s="62"/>
      <c r="IBP3330" s="62"/>
      <c r="IBQ3330" s="62"/>
      <c r="IBR3330" s="62"/>
      <c r="IBS3330" s="62"/>
      <c r="IBT3330" s="62"/>
      <c r="IBU3330" s="62"/>
      <c r="IBV3330" s="62"/>
      <c r="IBW3330" s="62"/>
      <c r="IBX3330" s="62"/>
      <c r="IBY3330" s="62"/>
      <c r="IBZ3330" s="62"/>
      <c r="ICA3330" s="62"/>
      <c r="ICB3330" s="62"/>
      <c r="ICC3330" s="62"/>
      <c r="ICD3330" s="62"/>
      <c r="ICE3330" s="62"/>
      <c r="ICF3330" s="62"/>
      <c r="ICG3330" s="62"/>
      <c r="ICH3330" s="62"/>
      <c r="ICI3330" s="62"/>
      <c r="ICJ3330" s="62"/>
      <c r="ICK3330" s="62"/>
      <c r="ICL3330" s="62"/>
      <c r="ICM3330" s="62"/>
      <c r="ICN3330" s="62"/>
      <c r="ICO3330" s="62"/>
      <c r="ICP3330" s="62"/>
      <c r="ICQ3330" s="62"/>
      <c r="ICR3330" s="62"/>
      <c r="ICS3330" s="62"/>
      <c r="ICT3330" s="62"/>
      <c r="ICU3330" s="62"/>
      <c r="ICV3330" s="62"/>
      <c r="ICW3330" s="62"/>
      <c r="ICX3330" s="62"/>
      <c r="ICY3330" s="62"/>
      <c r="ICZ3330" s="62"/>
      <c r="IDA3330" s="62"/>
      <c r="IDB3330" s="62"/>
      <c r="IDC3330" s="62"/>
      <c r="IDD3330" s="62"/>
      <c r="IDE3330" s="62"/>
      <c r="IDF3330" s="62"/>
      <c r="IDG3330" s="62"/>
      <c r="IDH3330" s="62"/>
      <c r="IDI3330" s="62"/>
      <c r="IDJ3330" s="62"/>
      <c r="IDK3330" s="62"/>
      <c r="IDL3330" s="62"/>
      <c r="IDM3330" s="62"/>
      <c r="IDN3330" s="62"/>
      <c r="IDO3330" s="62"/>
      <c r="IDP3330" s="62"/>
      <c r="IDQ3330" s="62"/>
      <c r="IDR3330" s="62"/>
      <c r="IDS3330" s="62"/>
      <c r="IDT3330" s="62"/>
      <c r="IDU3330" s="62"/>
      <c r="IDV3330" s="62"/>
      <c r="IDW3330" s="62"/>
      <c r="IDX3330" s="62"/>
      <c r="IDY3330" s="62"/>
      <c r="IDZ3330" s="62"/>
      <c r="IEA3330" s="62"/>
      <c r="IEB3330" s="62"/>
      <c r="IEC3330" s="62"/>
      <c r="IED3330" s="62"/>
      <c r="IEE3330" s="62"/>
      <c r="IEF3330" s="62"/>
      <c r="IEG3330" s="62"/>
      <c r="IEH3330" s="62"/>
      <c r="IEI3330" s="62"/>
      <c r="IEJ3330" s="62"/>
      <c r="IEK3330" s="62"/>
      <c r="IEL3330" s="62"/>
      <c r="IEM3330" s="62"/>
      <c r="IEN3330" s="62"/>
      <c r="IEO3330" s="62"/>
      <c r="IEP3330" s="62"/>
      <c r="IEQ3330" s="62"/>
      <c r="IER3330" s="62"/>
      <c r="IES3330" s="62"/>
      <c r="IET3330" s="62"/>
      <c r="IEU3330" s="62"/>
      <c r="IEV3330" s="62"/>
      <c r="IEW3330" s="62"/>
      <c r="IEX3330" s="62"/>
      <c r="IEY3330" s="62"/>
      <c r="IEZ3330" s="62"/>
      <c r="IFA3330" s="62"/>
      <c r="IFB3330" s="62"/>
      <c r="IFC3330" s="62"/>
      <c r="IFD3330" s="62"/>
      <c r="IFE3330" s="62"/>
      <c r="IFF3330" s="62"/>
      <c r="IFG3330" s="62"/>
      <c r="IFH3330" s="62"/>
      <c r="IFI3330" s="62"/>
      <c r="IFJ3330" s="62"/>
      <c r="IFK3330" s="62"/>
      <c r="IFL3330" s="62"/>
      <c r="IFM3330" s="62"/>
      <c r="IFN3330" s="62"/>
      <c r="IFO3330" s="62"/>
      <c r="IFP3330" s="62"/>
      <c r="IFQ3330" s="62"/>
      <c r="IFR3330" s="62"/>
      <c r="IFS3330" s="62"/>
      <c r="IFT3330" s="62"/>
      <c r="IFU3330" s="62"/>
      <c r="IFV3330" s="62"/>
      <c r="IFW3330" s="62"/>
      <c r="IFX3330" s="62"/>
      <c r="IFY3330" s="62"/>
      <c r="IFZ3330" s="62"/>
      <c r="IGA3330" s="62"/>
      <c r="IGB3330" s="62"/>
      <c r="IGC3330" s="62"/>
      <c r="IGD3330" s="62"/>
      <c r="IGE3330" s="62"/>
      <c r="IGF3330" s="62"/>
      <c r="IGG3330" s="62"/>
      <c r="IGH3330" s="62"/>
      <c r="IGI3330" s="62"/>
      <c r="IGJ3330" s="62"/>
      <c r="IGK3330" s="62"/>
      <c r="IGL3330" s="62"/>
      <c r="IGM3330" s="62"/>
      <c r="IGN3330" s="62"/>
      <c r="IGO3330" s="62"/>
      <c r="IGP3330" s="62"/>
      <c r="IGQ3330" s="62"/>
      <c r="IGR3330" s="62"/>
      <c r="IGS3330" s="62"/>
      <c r="IGT3330" s="62"/>
      <c r="IGU3330" s="62"/>
      <c r="IGV3330" s="62"/>
      <c r="IGW3330" s="62"/>
      <c r="IGX3330" s="62"/>
      <c r="IGY3330" s="62"/>
      <c r="IGZ3330" s="62"/>
      <c r="IHA3330" s="62"/>
      <c r="IHB3330" s="62"/>
      <c r="IHC3330" s="62"/>
      <c r="IHD3330" s="62"/>
      <c r="IHE3330" s="62"/>
      <c r="IHF3330" s="62"/>
      <c r="IHG3330" s="62"/>
      <c r="IHH3330" s="62"/>
      <c r="IHI3330" s="62"/>
      <c r="IHJ3330" s="62"/>
      <c r="IHK3330" s="62"/>
      <c r="IHL3330" s="62"/>
      <c r="IHM3330" s="62"/>
      <c r="IHN3330" s="62"/>
      <c r="IHO3330" s="62"/>
      <c r="IHP3330" s="62"/>
      <c r="IHQ3330" s="62"/>
      <c r="IHR3330" s="62"/>
      <c r="IHS3330" s="62"/>
      <c r="IHT3330" s="62"/>
      <c r="IHU3330" s="62"/>
      <c r="IHV3330" s="62"/>
      <c r="IHW3330" s="62"/>
      <c r="IHX3330" s="62"/>
      <c r="IHY3330" s="62"/>
      <c r="IHZ3330" s="62"/>
      <c r="IIA3330" s="62"/>
      <c r="IIB3330" s="62"/>
      <c r="IIC3330" s="62"/>
      <c r="IID3330" s="62"/>
      <c r="IIE3330" s="62"/>
      <c r="IIF3330" s="62"/>
      <c r="IIG3330" s="62"/>
      <c r="IIH3330" s="62"/>
      <c r="III3330" s="62"/>
      <c r="IIJ3330" s="62"/>
      <c r="IIK3330" s="62"/>
      <c r="IIL3330" s="62"/>
      <c r="IIM3330" s="62"/>
      <c r="IIN3330" s="62"/>
      <c r="IIO3330" s="62"/>
      <c r="IIP3330" s="62"/>
      <c r="IIQ3330" s="62"/>
      <c r="IIR3330" s="62"/>
      <c r="IIS3330" s="62"/>
      <c r="IIT3330" s="62"/>
      <c r="IIU3330" s="62"/>
      <c r="IIV3330" s="62"/>
      <c r="IIW3330" s="62"/>
      <c r="IIX3330" s="62"/>
      <c r="IIY3330" s="62"/>
      <c r="IIZ3330" s="62"/>
      <c r="IJA3330" s="62"/>
      <c r="IJB3330" s="62"/>
      <c r="IJC3330" s="62"/>
      <c r="IJD3330" s="62"/>
      <c r="IJE3330" s="62"/>
      <c r="IJF3330" s="62"/>
      <c r="IJG3330" s="62"/>
      <c r="IJH3330" s="62"/>
      <c r="IJI3330" s="62"/>
      <c r="IJJ3330" s="62"/>
      <c r="IJK3330" s="62"/>
      <c r="IJL3330" s="62"/>
      <c r="IJM3330" s="62"/>
      <c r="IJN3330" s="62"/>
      <c r="IJO3330" s="62"/>
      <c r="IJP3330" s="62"/>
      <c r="IJQ3330" s="62"/>
      <c r="IJR3330" s="62"/>
      <c r="IJS3330" s="62"/>
      <c r="IJT3330" s="62"/>
      <c r="IJU3330" s="62"/>
      <c r="IJV3330" s="62"/>
      <c r="IJW3330" s="62"/>
      <c r="IJX3330" s="62"/>
      <c r="IJY3330" s="62"/>
      <c r="IJZ3330" s="62"/>
      <c r="IKA3330" s="62"/>
      <c r="IKB3330" s="62"/>
      <c r="IKC3330" s="62"/>
      <c r="IKD3330" s="62"/>
      <c r="IKE3330" s="62"/>
      <c r="IKF3330" s="62"/>
      <c r="IKG3330" s="62"/>
      <c r="IKH3330" s="62"/>
      <c r="IKI3330" s="62"/>
      <c r="IKJ3330" s="62"/>
      <c r="IKK3330" s="62"/>
      <c r="IKL3330" s="62"/>
      <c r="IKM3330" s="62"/>
      <c r="IKN3330" s="62"/>
      <c r="IKO3330" s="62"/>
      <c r="IKP3330" s="62"/>
      <c r="IKQ3330" s="62"/>
      <c r="IKR3330" s="62"/>
      <c r="IKS3330" s="62"/>
      <c r="IKT3330" s="62"/>
      <c r="IKU3330" s="62"/>
      <c r="IKV3330" s="62"/>
      <c r="IKW3330" s="62"/>
      <c r="IKX3330" s="62"/>
      <c r="IKY3330" s="62"/>
      <c r="IKZ3330" s="62"/>
      <c r="ILA3330" s="62"/>
      <c r="ILB3330" s="62"/>
      <c r="ILC3330" s="62"/>
      <c r="ILD3330" s="62"/>
      <c r="ILE3330" s="62"/>
      <c r="ILF3330" s="62"/>
      <c r="ILG3330" s="62"/>
      <c r="ILH3330" s="62"/>
      <c r="ILI3330" s="62"/>
      <c r="ILJ3330" s="62"/>
      <c r="ILK3330" s="62"/>
      <c r="ILL3330" s="62"/>
      <c r="ILM3330" s="62"/>
      <c r="ILN3330" s="62"/>
      <c r="ILO3330" s="62"/>
      <c r="ILP3330" s="62"/>
      <c r="ILQ3330" s="62"/>
      <c r="ILR3330" s="62"/>
      <c r="ILS3330" s="62"/>
      <c r="ILT3330" s="62"/>
      <c r="ILU3330" s="62"/>
      <c r="ILV3330" s="62"/>
      <c r="ILW3330" s="62"/>
      <c r="ILX3330" s="62"/>
      <c r="ILY3330" s="62"/>
      <c r="ILZ3330" s="62"/>
      <c r="IMA3330" s="62"/>
      <c r="IMB3330" s="62"/>
      <c r="IMC3330" s="62"/>
      <c r="IMD3330" s="62"/>
      <c r="IME3330" s="62"/>
      <c r="IMF3330" s="62"/>
      <c r="IMG3330" s="62"/>
      <c r="IMH3330" s="62"/>
      <c r="IMI3330" s="62"/>
      <c r="IMJ3330" s="62"/>
      <c r="IMK3330" s="62"/>
      <c r="IML3330" s="62"/>
      <c r="IMM3330" s="62"/>
      <c r="IMN3330" s="62"/>
      <c r="IMO3330" s="62"/>
      <c r="IMP3330" s="62"/>
      <c r="IMQ3330" s="62"/>
      <c r="IMR3330" s="62"/>
      <c r="IMS3330" s="62"/>
      <c r="IMT3330" s="62"/>
      <c r="IMU3330" s="62"/>
      <c r="IMV3330" s="62"/>
      <c r="IMW3330" s="62"/>
      <c r="IMX3330" s="62"/>
      <c r="IMY3330" s="62"/>
      <c r="IMZ3330" s="62"/>
      <c r="INA3330" s="62"/>
      <c r="INB3330" s="62"/>
      <c r="INC3330" s="62"/>
      <c r="IND3330" s="62"/>
      <c r="INE3330" s="62"/>
      <c r="INF3330" s="62"/>
      <c r="ING3330" s="62"/>
      <c r="INH3330" s="62"/>
      <c r="INI3330" s="62"/>
      <c r="INJ3330" s="62"/>
      <c r="INK3330" s="62"/>
      <c r="INL3330" s="62"/>
      <c r="INM3330" s="62"/>
      <c r="INN3330" s="62"/>
      <c r="INO3330" s="62"/>
      <c r="INP3330" s="62"/>
      <c r="INQ3330" s="62"/>
      <c r="INR3330" s="62"/>
      <c r="INS3330" s="62"/>
      <c r="INT3330" s="62"/>
      <c r="INU3330" s="62"/>
      <c r="INV3330" s="62"/>
      <c r="INW3330" s="62"/>
      <c r="INX3330" s="62"/>
      <c r="INY3330" s="62"/>
      <c r="INZ3330" s="62"/>
      <c r="IOA3330" s="62"/>
      <c r="IOB3330" s="62"/>
      <c r="IOC3330" s="62"/>
      <c r="IOD3330" s="62"/>
      <c r="IOE3330" s="62"/>
      <c r="IOF3330" s="62"/>
      <c r="IOG3330" s="62"/>
      <c r="IOH3330" s="62"/>
      <c r="IOI3330" s="62"/>
      <c r="IOJ3330" s="62"/>
      <c r="IOK3330" s="62"/>
      <c r="IOL3330" s="62"/>
      <c r="IOM3330" s="62"/>
      <c r="ION3330" s="62"/>
      <c r="IOO3330" s="62"/>
      <c r="IOP3330" s="62"/>
      <c r="IOQ3330" s="62"/>
      <c r="IOR3330" s="62"/>
      <c r="IOS3330" s="62"/>
      <c r="IOT3330" s="62"/>
      <c r="IOU3330" s="62"/>
      <c r="IOV3330" s="62"/>
      <c r="IOW3330" s="62"/>
      <c r="IOX3330" s="62"/>
      <c r="IOY3330" s="62"/>
      <c r="IOZ3330" s="62"/>
      <c r="IPA3330" s="62"/>
      <c r="IPB3330" s="62"/>
      <c r="IPC3330" s="62"/>
      <c r="IPD3330" s="62"/>
      <c r="IPE3330" s="62"/>
      <c r="IPF3330" s="62"/>
      <c r="IPG3330" s="62"/>
      <c r="IPH3330" s="62"/>
      <c r="IPI3330" s="62"/>
      <c r="IPJ3330" s="62"/>
      <c r="IPK3330" s="62"/>
      <c r="IPL3330" s="62"/>
      <c r="IPM3330" s="62"/>
      <c r="IPN3330" s="62"/>
      <c r="IPO3330" s="62"/>
      <c r="IPP3330" s="62"/>
      <c r="IPQ3330" s="62"/>
      <c r="IPR3330" s="62"/>
      <c r="IPS3330" s="62"/>
      <c r="IPT3330" s="62"/>
      <c r="IPU3330" s="62"/>
      <c r="IPV3330" s="62"/>
      <c r="IPW3330" s="62"/>
      <c r="IPX3330" s="62"/>
      <c r="IPY3330" s="62"/>
      <c r="IPZ3330" s="62"/>
      <c r="IQA3330" s="62"/>
      <c r="IQB3330" s="62"/>
      <c r="IQC3330" s="62"/>
      <c r="IQD3330" s="62"/>
      <c r="IQE3330" s="62"/>
      <c r="IQF3330" s="62"/>
      <c r="IQG3330" s="62"/>
      <c r="IQH3330" s="62"/>
      <c r="IQI3330" s="62"/>
      <c r="IQJ3330" s="62"/>
      <c r="IQK3330" s="62"/>
      <c r="IQL3330" s="62"/>
      <c r="IQM3330" s="62"/>
      <c r="IQN3330" s="62"/>
      <c r="IQO3330" s="62"/>
      <c r="IQP3330" s="62"/>
      <c r="IQQ3330" s="62"/>
      <c r="IQR3330" s="62"/>
      <c r="IQS3330" s="62"/>
      <c r="IQT3330" s="62"/>
      <c r="IQU3330" s="62"/>
      <c r="IQV3330" s="62"/>
      <c r="IQW3330" s="62"/>
      <c r="IQX3330" s="62"/>
      <c r="IQY3330" s="62"/>
      <c r="IQZ3330" s="62"/>
      <c r="IRA3330" s="62"/>
      <c r="IRB3330" s="62"/>
      <c r="IRC3330" s="62"/>
      <c r="IRD3330" s="62"/>
      <c r="IRE3330" s="62"/>
      <c r="IRF3330" s="62"/>
      <c r="IRG3330" s="62"/>
      <c r="IRH3330" s="62"/>
      <c r="IRI3330" s="62"/>
      <c r="IRJ3330" s="62"/>
      <c r="IRK3330" s="62"/>
      <c r="IRL3330" s="62"/>
      <c r="IRM3330" s="62"/>
      <c r="IRN3330" s="62"/>
      <c r="IRO3330" s="62"/>
      <c r="IRP3330" s="62"/>
      <c r="IRQ3330" s="62"/>
      <c r="IRR3330" s="62"/>
      <c r="IRS3330" s="62"/>
      <c r="IRT3330" s="62"/>
      <c r="IRU3330" s="62"/>
      <c r="IRV3330" s="62"/>
      <c r="IRW3330" s="62"/>
      <c r="IRX3330" s="62"/>
      <c r="IRY3330" s="62"/>
      <c r="IRZ3330" s="62"/>
      <c r="ISA3330" s="62"/>
      <c r="ISB3330" s="62"/>
      <c r="ISC3330" s="62"/>
      <c r="ISD3330" s="62"/>
      <c r="ISE3330" s="62"/>
      <c r="ISF3330" s="62"/>
      <c r="ISG3330" s="62"/>
      <c r="ISH3330" s="62"/>
      <c r="ISI3330" s="62"/>
      <c r="ISJ3330" s="62"/>
      <c r="ISK3330" s="62"/>
      <c r="ISL3330" s="62"/>
      <c r="ISM3330" s="62"/>
      <c r="ISN3330" s="62"/>
      <c r="ISO3330" s="62"/>
      <c r="ISP3330" s="62"/>
      <c r="ISQ3330" s="62"/>
      <c r="ISR3330" s="62"/>
      <c r="ISS3330" s="62"/>
      <c r="IST3330" s="62"/>
      <c r="ISU3330" s="62"/>
      <c r="ISV3330" s="62"/>
      <c r="ISW3330" s="62"/>
      <c r="ISX3330" s="62"/>
      <c r="ISY3330" s="62"/>
      <c r="ISZ3330" s="62"/>
      <c r="ITA3330" s="62"/>
      <c r="ITB3330" s="62"/>
      <c r="ITC3330" s="62"/>
      <c r="ITD3330" s="62"/>
      <c r="ITE3330" s="62"/>
      <c r="ITF3330" s="62"/>
      <c r="ITG3330" s="62"/>
      <c r="ITH3330" s="62"/>
      <c r="ITI3330" s="62"/>
      <c r="ITJ3330" s="62"/>
      <c r="ITK3330" s="62"/>
      <c r="ITL3330" s="62"/>
      <c r="ITM3330" s="62"/>
      <c r="ITN3330" s="62"/>
      <c r="ITO3330" s="62"/>
      <c r="ITP3330" s="62"/>
      <c r="ITQ3330" s="62"/>
      <c r="ITR3330" s="62"/>
      <c r="ITS3330" s="62"/>
      <c r="ITT3330" s="62"/>
      <c r="ITU3330" s="62"/>
      <c r="ITV3330" s="62"/>
      <c r="ITW3330" s="62"/>
      <c r="ITX3330" s="62"/>
      <c r="ITY3330" s="62"/>
      <c r="ITZ3330" s="62"/>
      <c r="IUA3330" s="62"/>
      <c r="IUB3330" s="62"/>
      <c r="IUC3330" s="62"/>
      <c r="IUD3330" s="62"/>
      <c r="IUE3330" s="62"/>
      <c r="IUF3330" s="62"/>
      <c r="IUG3330" s="62"/>
      <c r="IUH3330" s="62"/>
      <c r="IUI3330" s="62"/>
      <c r="IUJ3330" s="62"/>
      <c r="IUK3330" s="62"/>
      <c r="IUL3330" s="62"/>
      <c r="IUM3330" s="62"/>
      <c r="IUN3330" s="62"/>
      <c r="IUO3330" s="62"/>
      <c r="IUP3330" s="62"/>
      <c r="IUQ3330" s="62"/>
      <c r="IUR3330" s="62"/>
      <c r="IUS3330" s="62"/>
      <c r="IUT3330" s="62"/>
      <c r="IUU3330" s="62"/>
      <c r="IUV3330" s="62"/>
      <c r="IUW3330" s="62"/>
      <c r="IUX3330" s="62"/>
      <c r="IUY3330" s="62"/>
      <c r="IUZ3330" s="62"/>
      <c r="IVA3330" s="62"/>
      <c r="IVB3330" s="62"/>
      <c r="IVC3330" s="62"/>
      <c r="IVD3330" s="62"/>
      <c r="IVE3330" s="62"/>
      <c r="IVF3330" s="62"/>
      <c r="IVG3330" s="62"/>
      <c r="IVH3330" s="62"/>
      <c r="IVI3330" s="62"/>
      <c r="IVJ3330" s="62"/>
      <c r="IVK3330" s="62"/>
      <c r="IVL3330" s="62"/>
      <c r="IVM3330" s="62"/>
      <c r="IVN3330" s="62"/>
      <c r="IVO3330" s="62"/>
      <c r="IVP3330" s="62"/>
      <c r="IVQ3330" s="62"/>
      <c r="IVR3330" s="62"/>
      <c r="IVS3330" s="62"/>
      <c r="IVT3330" s="62"/>
      <c r="IVU3330" s="62"/>
      <c r="IVV3330" s="62"/>
      <c r="IVW3330" s="62"/>
      <c r="IVX3330" s="62"/>
      <c r="IVY3330" s="62"/>
      <c r="IVZ3330" s="62"/>
      <c r="IWA3330" s="62"/>
      <c r="IWB3330" s="62"/>
      <c r="IWC3330" s="62"/>
      <c r="IWD3330" s="62"/>
      <c r="IWE3330" s="62"/>
      <c r="IWF3330" s="62"/>
      <c r="IWG3330" s="62"/>
      <c r="IWH3330" s="62"/>
      <c r="IWI3330" s="62"/>
      <c r="IWJ3330" s="62"/>
      <c r="IWK3330" s="62"/>
      <c r="IWL3330" s="62"/>
      <c r="IWM3330" s="62"/>
      <c r="IWN3330" s="62"/>
      <c r="IWO3330" s="62"/>
      <c r="IWP3330" s="62"/>
      <c r="IWQ3330" s="62"/>
      <c r="IWR3330" s="62"/>
      <c r="IWS3330" s="62"/>
      <c r="IWT3330" s="62"/>
      <c r="IWU3330" s="62"/>
      <c r="IWV3330" s="62"/>
      <c r="IWW3330" s="62"/>
      <c r="IWX3330" s="62"/>
      <c r="IWY3330" s="62"/>
      <c r="IWZ3330" s="62"/>
      <c r="IXA3330" s="62"/>
      <c r="IXB3330" s="62"/>
      <c r="IXC3330" s="62"/>
      <c r="IXD3330" s="62"/>
      <c r="IXE3330" s="62"/>
      <c r="IXF3330" s="62"/>
      <c r="IXG3330" s="62"/>
      <c r="IXH3330" s="62"/>
      <c r="IXI3330" s="62"/>
      <c r="IXJ3330" s="62"/>
      <c r="IXK3330" s="62"/>
      <c r="IXL3330" s="62"/>
      <c r="IXM3330" s="62"/>
      <c r="IXN3330" s="62"/>
      <c r="IXO3330" s="62"/>
      <c r="IXP3330" s="62"/>
      <c r="IXQ3330" s="62"/>
      <c r="IXR3330" s="62"/>
      <c r="IXS3330" s="62"/>
      <c r="IXT3330" s="62"/>
      <c r="IXU3330" s="62"/>
      <c r="IXV3330" s="62"/>
      <c r="IXW3330" s="62"/>
      <c r="IXX3330" s="62"/>
      <c r="IXY3330" s="62"/>
      <c r="IXZ3330" s="62"/>
      <c r="IYA3330" s="62"/>
      <c r="IYB3330" s="62"/>
      <c r="IYC3330" s="62"/>
      <c r="IYD3330" s="62"/>
      <c r="IYE3330" s="62"/>
      <c r="IYF3330" s="62"/>
      <c r="IYG3330" s="62"/>
      <c r="IYH3330" s="62"/>
      <c r="IYI3330" s="62"/>
      <c r="IYJ3330" s="62"/>
      <c r="IYK3330" s="62"/>
      <c r="IYL3330" s="62"/>
      <c r="IYM3330" s="62"/>
      <c r="IYN3330" s="62"/>
      <c r="IYO3330" s="62"/>
      <c r="IYP3330" s="62"/>
      <c r="IYQ3330" s="62"/>
      <c r="IYR3330" s="62"/>
      <c r="IYS3330" s="62"/>
      <c r="IYT3330" s="62"/>
      <c r="IYU3330" s="62"/>
      <c r="IYV3330" s="62"/>
      <c r="IYW3330" s="62"/>
      <c r="IYX3330" s="62"/>
      <c r="IYY3330" s="62"/>
      <c r="IYZ3330" s="62"/>
      <c r="IZA3330" s="62"/>
      <c r="IZB3330" s="62"/>
      <c r="IZC3330" s="62"/>
      <c r="IZD3330" s="62"/>
      <c r="IZE3330" s="62"/>
      <c r="IZF3330" s="62"/>
      <c r="IZG3330" s="62"/>
      <c r="IZH3330" s="62"/>
      <c r="IZI3330" s="62"/>
      <c r="IZJ3330" s="62"/>
      <c r="IZK3330" s="62"/>
      <c r="IZL3330" s="62"/>
      <c r="IZM3330" s="62"/>
      <c r="IZN3330" s="62"/>
      <c r="IZO3330" s="62"/>
      <c r="IZP3330" s="62"/>
      <c r="IZQ3330" s="62"/>
      <c r="IZR3330" s="62"/>
      <c r="IZS3330" s="62"/>
      <c r="IZT3330" s="62"/>
      <c r="IZU3330" s="62"/>
      <c r="IZV3330" s="62"/>
      <c r="IZW3330" s="62"/>
      <c r="IZX3330" s="62"/>
      <c r="IZY3330" s="62"/>
      <c r="IZZ3330" s="62"/>
      <c r="JAA3330" s="62"/>
      <c r="JAB3330" s="62"/>
      <c r="JAC3330" s="62"/>
      <c r="JAD3330" s="62"/>
      <c r="JAE3330" s="62"/>
      <c r="JAF3330" s="62"/>
      <c r="JAG3330" s="62"/>
      <c r="JAH3330" s="62"/>
      <c r="JAI3330" s="62"/>
      <c r="JAJ3330" s="62"/>
      <c r="JAK3330" s="62"/>
      <c r="JAL3330" s="62"/>
      <c r="JAM3330" s="62"/>
      <c r="JAN3330" s="62"/>
      <c r="JAO3330" s="62"/>
      <c r="JAP3330" s="62"/>
      <c r="JAQ3330" s="62"/>
      <c r="JAR3330" s="62"/>
      <c r="JAS3330" s="62"/>
      <c r="JAT3330" s="62"/>
      <c r="JAU3330" s="62"/>
      <c r="JAV3330" s="62"/>
      <c r="JAW3330" s="62"/>
      <c r="JAX3330" s="62"/>
      <c r="JAY3330" s="62"/>
      <c r="JAZ3330" s="62"/>
      <c r="JBA3330" s="62"/>
      <c r="JBB3330" s="62"/>
      <c r="JBC3330" s="62"/>
      <c r="JBD3330" s="62"/>
      <c r="JBE3330" s="62"/>
      <c r="JBF3330" s="62"/>
      <c r="JBG3330" s="62"/>
      <c r="JBH3330" s="62"/>
      <c r="JBI3330" s="62"/>
      <c r="JBJ3330" s="62"/>
      <c r="JBK3330" s="62"/>
      <c r="JBL3330" s="62"/>
      <c r="JBM3330" s="62"/>
      <c r="JBN3330" s="62"/>
      <c r="JBO3330" s="62"/>
      <c r="JBP3330" s="62"/>
      <c r="JBQ3330" s="62"/>
      <c r="JBR3330" s="62"/>
      <c r="JBS3330" s="62"/>
      <c r="JBT3330" s="62"/>
      <c r="JBU3330" s="62"/>
      <c r="JBV3330" s="62"/>
      <c r="JBW3330" s="62"/>
      <c r="JBX3330" s="62"/>
      <c r="JBY3330" s="62"/>
      <c r="JBZ3330" s="62"/>
      <c r="JCA3330" s="62"/>
      <c r="JCB3330" s="62"/>
      <c r="JCC3330" s="62"/>
      <c r="JCD3330" s="62"/>
      <c r="JCE3330" s="62"/>
      <c r="JCF3330" s="62"/>
      <c r="JCG3330" s="62"/>
      <c r="JCH3330" s="62"/>
      <c r="JCI3330" s="62"/>
      <c r="JCJ3330" s="62"/>
      <c r="JCK3330" s="62"/>
      <c r="JCL3330" s="62"/>
      <c r="JCM3330" s="62"/>
      <c r="JCN3330" s="62"/>
      <c r="JCO3330" s="62"/>
      <c r="JCP3330" s="62"/>
      <c r="JCQ3330" s="62"/>
      <c r="JCR3330" s="62"/>
      <c r="JCS3330" s="62"/>
      <c r="JCT3330" s="62"/>
      <c r="JCU3330" s="62"/>
      <c r="JCV3330" s="62"/>
      <c r="JCW3330" s="62"/>
      <c r="JCX3330" s="62"/>
      <c r="JCY3330" s="62"/>
      <c r="JCZ3330" s="62"/>
      <c r="JDA3330" s="62"/>
      <c r="JDB3330" s="62"/>
      <c r="JDC3330" s="62"/>
      <c r="JDD3330" s="62"/>
      <c r="JDE3330" s="62"/>
      <c r="JDF3330" s="62"/>
      <c r="JDG3330" s="62"/>
      <c r="JDH3330" s="62"/>
      <c r="JDI3330" s="62"/>
      <c r="JDJ3330" s="62"/>
      <c r="JDK3330" s="62"/>
      <c r="JDL3330" s="62"/>
      <c r="JDM3330" s="62"/>
      <c r="JDN3330" s="62"/>
      <c r="JDO3330" s="62"/>
      <c r="JDP3330" s="62"/>
      <c r="JDQ3330" s="62"/>
      <c r="JDR3330" s="62"/>
      <c r="JDS3330" s="62"/>
      <c r="JDT3330" s="62"/>
      <c r="JDU3330" s="62"/>
      <c r="JDV3330" s="62"/>
      <c r="JDW3330" s="62"/>
      <c r="JDX3330" s="62"/>
      <c r="JDY3330" s="62"/>
      <c r="JDZ3330" s="62"/>
      <c r="JEA3330" s="62"/>
      <c r="JEB3330" s="62"/>
      <c r="JEC3330" s="62"/>
      <c r="JED3330" s="62"/>
      <c r="JEE3330" s="62"/>
      <c r="JEF3330" s="62"/>
      <c r="JEG3330" s="62"/>
      <c r="JEH3330" s="62"/>
      <c r="JEI3330" s="62"/>
      <c r="JEJ3330" s="62"/>
      <c r="JEK3330" s="62"/>
      <c r="JEL3330" s="62"/>
      <c r="JEM3330" s="62"/>
      <c r="JEN3330" s="62"/>
      <c r="JEO3330" s="62"/>
      <c r="JEP3330" s="62"/>
      <c r="JEQ3330" s="62"/>
      <c r="JER3330" s="62"/>
      <c r="JES3330" s="62"/>
      <c r="JET3330" s="62"/>
      <c r="JEU3330" s="62"/>
      <c r="JEV3330" s="62"/>
      <c r="JEW3330" s="62"/>
      <c r="JEX3330" s="62"/>
      <c r="JEY3330" s="62"/>
      <c r="JEZ3330" s="62"/>
      <c r="JFA3330" s="62"/>
      <c r="JFB3330" s="62"/>
      <c r="JFC3330" s="62"/>
      <c r="JFD3330" s="62"/>
      <c r="JFE3330" s="62"/>
      <c r="JFF3330" s="62"/>
      <c r="JFG3330" s="62"/>
      <c r="JFH3330" s="62"/>
      <c r="JFI3330" s="62"/>
      <c r="JFJ3330" s="62"/>
      <c r="JFK3330" s="62"/>
      <c r="JFL3330" s="62"/>
      <c r="JFM3330" s="62"/>
      <c r="JFN3330" s="62"/>
      <c r="JFO3330" s="62"/>
      <c r="JFP3330" s="62"/>
      <c r="JFQ3330" s="62"/>
      <c r="JFR3330" s="62"/>
      <c r="JFS3330" s="62"/>
      <c r="JFT3330" s="62"/>
      <c r="JFU3330" s="62"/>
      <c r="JFV3330" s="62"/>
      <c r="JFW3330" s="62"/>
      <c r="JFX3330" s="62"/>
      <c r="JFY3330" s="62"/>
      <c r="JFZ3330" s="62"/>
      <c r="JGA3330" s="62"/>
      <c r="JGB3330" s="62"/>
      <c r="JGC3330" s="62"/>
      <c r="JGD3330" s="62"/>
      <c r="JGE3330" s="62"/>
      <c r="JGF3330" s="62"/>
      <c r="JGG3330" s="62"/>
      <c r="JGH3330" s="62"/>
      <c r="JGI3330" s="62"/>
      <c r="JGJ3330" s="62"/>
      <c r="JGK3330" s="62"/>
      <c r="JGL3330" s="62"/>
      <c r="JGM3330" s="62"/>
      <c r="JGN3330" s="62"/>
      <c r="JGO3330" s="62"/>
      <c r="JGP3330" s="62"/>
      <c r="JGQ3330" s="62"/>
      <c r="JGR3330" s="62"/>
      <c r="JGS3330" s="62"/>
      <c r="JGT3330" s="62"/>
      <c r="JGU3330" s="62"/>
      <c r="JGV3330" s="62"/>
      <c r="JGW3330" s="62"/>
      <c r="JGX3330" s="62"/>
      <c r="JGY3330" s="62"/>
      <c r="JGZ3330" s="62"/>
      <c r="JHA3330" s="62"/>
      <c r="JHB3330" s="62"/>
      <c r="JHC3330" s="62"/>
      <c r="JHD3330" s="62"/>
      <c r="JHE3330" s="62"/>
      <c r="JHF3330" s="62"/>
      <c r="JHG3330" s="62"/>
      <c r="JHH3330" s="62"/>
      <c r="JHI3330" s="62"/>
      <c r="JHJ3330" s="62"/>
      <c r="JHK3330" s="62"/>
      <c r="JHL3330" s="62"/>
      <c r="JHM3330" s="62"/>
      <c r="JHN3330" s="62"/>
      <c r="JHO3330" s="62"/>
      <c r="JHP3330" s="62"/>
      <c r="JHQ3330" s="62"/>
      <c r="JHR3330" s="62"/>
      <c r="JHS3330" s="62"/>
      <c r="JHT3330" s="62"/>
      <c r="JHU3330" s="62"/>
      <c r="JHV3330" s="62"/>
      <c r="JHW3330" s="62"/>
      <c r="JHX3330" s="62"/>
      <c r="JHY3330" s="62"/>
      <c r="JHZ3330" s="62"/>
      <c r="JIA3330" s="62"/>
      <c r="JIB3330" s="62"/>
      <c r="JIC3330" s="62"/>
      <c r="JID3330" s="62"/>
      <c r="JIE3330" s="62"/>
      <c r="JIF3330" s="62"/>
      <c r="JIG3330" s="62"/>
      <c r="JIH3330" s="62"/>
      <c r="JII3330" s="62"/>
      <c r="JIJ3330" s="62"/>
      <c r="JIK3330" s="62"/>
      <c r="JIL3330" s="62"/>
      <c r="JIM3330" s="62"/>
      <c r="JIN3330" s="62"/>
      <c r="JIO3330" s="62"/>
      <c r="JIP3330" s="62"/>
      <c r="JIQ3330" s="62"/>
      <c r="JIR3330" s="62"/>
      <c r="JIS3330" s="62"/>
      <c r="JIT3330" s="62"/>
      <c r="JIU3330" s="62"/>
      <c r="JIV3330" s="62"/>
      <c r="JIW3330" s="62"/>
      <c r="JIX3330" s="62"/>
      <c r="JIY3330" s="62"/>
      <c r="JIZ3330" s="62"/>
      <c r="JJA3330" s="62"/>
      <c r="JJB3330" s="62"/>
      <c r="JJC3330" s="62"/>
      <c r="JJD3330" s="62"/>
      <c r="JJE3330" s="62"/>
      <c r="JJF3330" s="62"/>
      <c r="JJG3330" s="62"/>
      <c r="JJH3330" s="62"/>
      <c r="JJI3330" s="62"/>
      <c r="JJJ3330" s="62"/>
      <c r="JJK3330" s="62"/>
      <c r="JJL3330" s="62"/>
      <c r="JJM3330" s="62"/>
      <c r="JJN3330" s="62"/>
      <c r="JJO3330" s="62"/>
      <c r="JJP3330" s="62"/>
      <c r="JJQ3330" s="62"/>
      <c r="JJR3330" s="62"/>
      <c r="JJS3330" s="62"/>
      <c r="JJT3330" s="62"/>
      <c r="JJU3330" s="62"/>
      <c r="JJV3330" s="62"/>
      <c r="JJW3330" s="62"/>
      <c r="JJX3330" s="62"/>
      <c r="JJY3330" s="62"/>
      <c r="JJZ3330" s="62"/>
      <c r="JKA3330" s="62"/>
      <c r="JKB3330" s="62"/>
      <c r="JKC3330" s="62"/>
      <c r="JKD3330" s="62"/>
      <c r="JKE3330" s="62"/>
      <c r="JKF3330" s="62"/>
      <c r="JKG3330" s="62"/>
      <c r="JKH3330" s="62"/>
      <c r="JKI3330" s="62"/>
      <c r="JKJ3330" s="62"/>
      <c r="JKK3330" s="62"/>
      <c r="JKL3330" s="62"/>
      <c r="JKM3330" s="62"/>
      <c r="JKN3330" s="62"/>
      <c r="JKO3330" s="62"/>
      <c r="JKP3330" s="62"/>
      <c r="JKQ3330" s="62"/>
      <c r="JKR3330" s="62"/>
      <c r="JKS3330" s="62"/>
      <c r="JKT3330" s="62"/>
      <c r="JKU3330" s="62"/>
      <c r="JKV3330" s="62"/>
      <c r="JKW3330" s="62"/>
      <c r="JKX3330" s="62"/>
      <c r="JKY3330" s="62"/>
      <c r="JKZ3330" s="62"/>
      <c r="JLA3330" s="62"/>
      <c r="JLB3330" s="62"/>
      <c r="JLC3330" s="62"/>
      <c r="JLD3330" s="62"/>
      <c r="JLE3330" s="62"/>
      <c r="JLF3330" s="62"/>
      <c r="JLG3330" s="62"/>
      <c r="JLH3330" s="62"/>
      <c r="JLI3330" s="62"/>
      <c r="JLJ3330" s="62"/>
      <c r="JLK3330" s="62"/>
      <c r="JLL3330" s="62"/>
      <c r="JLM3330" s="62"/>
      <c r="JLN3330" s="62"/>
      <c r="JLO3330" s="62"/>
      <c r="JLP3330" s="62"/>
      <c r="JLQ3330" s="62"/>
      <c r="JLR3330" s="62"/>
      <c r="JLS3330" s="62"/>
      <c r="JLT3330" s="62"/>
      <c r="JLU3330" s="62"/>
      <c r="JLV3330" s="62"/>
      <c r="JLW3330" s="62"/>
      <c r="JLX3330" s="62"/>
      <c r="JLY3330" s="62"/>
      <c r="JLZ3330" s="62"/>
      <c r="JMA3330" s="62"/>
      <c r="JMB3330" s="62"/>
      <c r="JMC3330" s="62"/>
      <c r="JMD3330" s="62"/>
      <c r="JME3330" s="62"/>
      <c r="JMF3330" s="62"/>
      <c r="JMG3330" s="62"/>
      <c r="JMH3330" s="62"/>
      <c r="JMI3330" s="62"/>
      <c r="JMJ3330" s="62"/>
      <c r="JMK3330" s="62"/>
      <c r="JML3330" s="62"/>
      <c r="JMM3330" s="62"/>
      <c r="JMN3330" s="62"/>
      <c r="JMO3330" s="62"/>
      <c r="JMP3330" s="62"/>
      <c r="JMQ3330" s="62"/>
      <c r="JMR3330" s="62"/>
      <c r="JMS3330" s="62"/>
      <c r="JMT3330" s="62"/>
      <c r="JMU3330" s="62"/>
      <c r="JMV3330" s="62"/>
      <c r="JMW3330" s="62"/>
      <c r="JMX3330" s="62"/>
      <c r="JMY3330" s="62"/>
      <c r="JMZ3330" s="62"/>
      <c r="JNA3330" s="62"/>
      <c r="JNB3330" s="62"/>
      <c r="JNC3330" s="62"/>
      <c r="JND3330" s="62"/>
      <c r="JNE3330" s="62"/>
      <c r="JNF3330" s="62"/>
      <c r="JNG3330" s="62"/>
      <c r="JNH3330" s="62"/>
      <c r="JNI3330" s="62"/>
      <c r="JNJ3330" s="62"/>
      <c r="JNK3330" s="62"/>
      <c r="JNL3330" s="62"/>
      <c r="JNM3330" s="62"/>
      <c r="JNN3330" s="62"/>
      <c r="JNO3330" s="62"/>
      <c r="JNP3330" s="62"/>
      <c r="JNQ3330" s="62"/>
      <c r="JNR3330" s="62"/>
      <c r="JNS3330" s="62"/>
      <c r="JNT3330" s="62"/>
      <c r="JNU3330" s="62"/>
      <c r="JNV3330" s="62"/>
      <c r="JNW3330" s="62"/>
      <c r="JNX3330" s="62"/>
      <c r="JNY3330" s="62"/>
      <c r="JNZ3330" s="62"/>
      <c r="JOA3330" s="62"/>
      <c r="JOB3330" s="62"/>
      <c r="JOC3330" s="62"/>
      <c r="JOD3330" s="62"/>
      <c r="JOE3330" s="62"/>
      <c r="JOF3330" s="62"/>
      <c r="JOG3330" s="62"/>
      <c r="JOH3330" s="62"/>
      <c r="JOI3330" s="62"/>
      <c r="JOJ3330" s="62"/>
      <c r="JOK3330" s="62"/>
      <c r="JOL3330" s="62"/>
      <c r="JOM3330" s="62"/>
      <c r="JON3330" s="62"/>
      <c r="JOO3330" s="62"/>
      <c r="JOP3330" s="62"/>
      <c r="JOQ3330" s="62"/>
      <c r="JOR3330" s="62"/>
      <c r="JOS3330" s="62"/>
      <c r="JOT3330" s="62"/>
      <c r="JOU3330" s="62"/>
      <c r="JOV3330" s="62"/>
      <c r="JOW3330" s="62"/>
      <c r="JOX3330" s="62"/>
      <c r="JOY3330" s="62"/>
      <c r="JOZ3330" s="62"/>
      <c r="JPA3330" s="62"/>
      <c r="JPB3330" s="62"/>
      <c r="JPC3330" s="62"/>
      <c r="JPD3330" s="62"/>
      <c r="JPE3330" s="62"/>
      <c r="JPF3330" s="62"/>
      <c r="JPG3330" s="62"/>
      <c r="JPH3330" s="62"/>
      <c r="JPI3330" s="62"/>
      <c r="JPJ3330" s="62"/>
      <c r="JPK3330" s="62"/>
      <c r="JPL3330" s="62"/>
      <c r="JPM3330" s="62"/>
      <c r="JPN3330" s="62"/>
      <c r="JPO3330" s="62"/>
      <c r="JPP3330" s="62"/>
      <c r="JPQ3330" s="62"/>
      <c r="JPR3330" s="62"/>
      <c r="JPS3330" s="62"/>
      <c r="JPT3330" s="62"/>
      <c r="JPU3330" s="62"/>
      <c r="JPV3330" s="62"/>
      <c r="JPW3330" s="62"/>
      <c r="JPX3330" s="62"/>
      <c r="JPY3330" s="62"/>
      <c r="JPZ3330" s="62"/>
      <c r="JQA3330" s="62"/>
      <c r="JQB3330" s="62"/>
      <c r="JQC3330" s="62"/>
      <c r="JQD3330" s="62"/>
      <c r="JQE3330" s="62"/>
      <c r="JQF3330" s="62"/>
      <c r="JQG3330" s="62"/>
      <c r="JQH3330" s="62"/>
      <c r="JQI3330" s="62"/>
      <c r="JQJ3330" s="62"/>
      <c r="JQK3330" s="62"/>
      <c r="JQL3330" s="62"/>
      <c r="JQM3330" s="62"/>
      <c r="JQN3330" s="62"/>
      <c r="JQO3330" s="62"/>
      <c r="JQP3330" s="62"/>
      <c r="JQQ3330" s="62"/>
      <c r="JQR3330" s="62"/>
      <c r="JQS3330" s="62"/>
      <c r="JQT3330" s="62"/>
      <c r="JQU3330" s="62"/>
      <c r="JQV3330" s="62"/>
      <c r="JQW3330" s="62"/>
      <c r="JQX3330" s="62"/>
      <c r="JQY3330" s="62"/>
      <c r="JQZ3330" s="62"/>
      <c r="JRA3330" s="62"/>
      <c r="JRB3330" s="62"/>
      <c r="JRC3330" s="62"/>
      <c r="JRD3330" s="62"/>
      <c r="JRE3330" s="62"/>
      <c r="JRF3330" s="62"/>
      <c r="JRG3330" s="62"/>
      <c r="JRH3330" s="62"/>
      <c r="JRI3330" s="62"/>
      <c r="JRJ3330" s="62"/>
      <c r="JRK3330" s="62"/>
      <c r="JRL3330" s="62"/>
      <c r="JRM3330" s="62"/>
      <c r="JRN3330" s="62"/>
      <c r="JRO3330" s="62"/>
      <c r="JRP3330" s="62"/>
      <c r="JRQ3330" s="62"/>
      <c r="JRR3330" s="62"/>
      <c r="JRS3330" s="62"/>
      <c r="JRT3330" s="62"/>
      <c r="JRU3330" s="62"/>
      <c r="JRV3330" s="62"/>
      <c r="JRW3330" s="62"/>
      <c r="JRX3330" s="62"/>
      <c r="JRY3330" s="62"/>
      <c r="JRZ3330" s="62"/>
      <c r="JSA3330" s="62"/>
      <c r="JSB3330" s="62"/>
      <c r="JSC3330" s="62"/>
      <c r="JSD3330" s="62"/>
      <c r="JSE3330" s="62"/>
      <c r="JSF3330" s="62"/>
      <c r="JSG3330" s="62"/>
      <c r="JSH3330" s="62"/>
      <c r="JSI3330" s="62"/>
      <c r="JSJ3330" s="62"/>
      <c r="JSK3330" s="62"/>
      <c r="JSL3330" s="62"/>
      <c r="JSM3330" s="62"/>
      <c r="JSN3330" s="62"/>
      <c r="JSO3330" s="62"/>
      <c r="JSP3330" s="62"/>
      <c r="JSQ3330" s="62"/>
      <c r="JSR3330" s="62"/>
      <c r="JSS3330" s="62"/>
      <c r="JST3330" s="62"/>
      <c r="JSU3330" s="62"/>
      <c r="JSV3330" s="62"/>
      <c r="JSW3330" s="62"/>
      <c r="JSX3330" s="62"/>
      <c r="JSY3330" s="62"/>
      <c r="JSZ3330" s="62"/>
      <c r="JTA3330" s="62"/>
      <c r="JTB3330" s="62"/>
      <c r="JTC3330" s="62"/>
      <c r="JTD3330" s="62"/>
      <c r="JTE3330" s="62"/>
      <c r="JTF3330" s="62"/>
      <c r="JTG3330" s="62"/>
      <c r="JTH3330" s="62"/>
      <c r="JTI3330" s="62"/>
      <c r="JTJ3330" s="62"/>
      <c r="JTK3330" s="62"/>
      <c r="JTL3330" s="62"/>
      <c r="JTM3330" s="62"/>
      <c r="JTN3330" s="62"/>
      <c r="JTO3330" s="62"/>
      <c r="JTP3330" s="62"/>
      <c r="JTQ3330" s="62"/>
      <c r="JTR3330" s="62"/>
      <c r="JTS3330" s="62"/>
      <c r="JTT3330" s="62"/>
      <c r="JTU3330" s="62"/>
      <c r="JTV3330" s="62"/>
      <c r="JTW3330" s="62"/>
      <c r="JTX3330" s="62"/>
      <c r="JTY3330" s="62"/>
      <c r="JTZ3330" s="62"/>
      <c r="JUA3330" s="62"/>
      <c r="JUB3330" s="62"/>
      <c r="JUC3330" s="62"/>
      <c r="JUD3330" s="62"/>
      <c r="JUE3330" s="62"/>
      <c r="JUF3330" s="62"/>
      <c r="JUG3330" s="62"/>
      <c r="JUH3330" s="62"/>
      <c r="JUI3330" s="62"/>
      <c r="JUJ3330" s="62"/>
      <c r="JUK3330" s="62"/>
      <c r="JUL3330" s="62"/>
      <c r="JUM3330" s="62"/>
      <c r="JUN3330" s="62"/>
      <c r="JUO3330" s="62"/>
      <c r="JUP3330" s="62"/>
      <c r="JUQ3330" s="62"/>
      <c r="JUR3330" s="62"/>
      <c r="JUS3330" s="62"/>
      <c r="JUT3330" s="62"/>
      <c r="JUU3330" s="62"/>
      <c r="JUV3330" s="62"/>
      <c r="JUW3330" s="62"/>
      <c r="JUX3330" s="62"/>
      <c r="JUY3330" s="62"/>
      <c r="JUZ3330" s="62"/>
      <c r="JVA3330" s="62"/>
      <c r="JVB3330" s="62"/>
      <c r="JVC3330" s="62"/>
      <c r="JVD3330" s="62"/>
      <c r="JVE3330" s="62"/>
      <c r="JVF3330" s="62"/>
      <c r="JVG3330" s="62"/>
      <c r="JVH3330" s="62"/>
      <c r="JVI3330" s="62"/>
      <c r="JVJ3330" s="62"/>
      <c r="JVK3330" s="62"/>
      <c r="JVL3330" s="62"/>
      <c r="JVM3330" s="62"/>
      <c r="JVN3330" s="62"/>
      <c r="JVO3330" s="62"/>
      <c r="JVP3330" s="62"/>
      <c r="JVQ3330" s="62"/>
      <c r="JVR3330" s="62"/>
      <c r="JVS3330" s="62"/>
      <c r="JVT3330" s="62"/>
      <c r="JVU3330" s="62"/>
      <c r="JVV3330" s="62"/>
      <c r="JVW3330" s="62"/>
      <c r="JVX3330" s="62"/>
      <c r="JVY3330" s="62"/>
      <c r="JVZ3330" s="62"/>
      <c r="JWA3330" s="62"/>
      <c r="JWB3330" s="62"/>
      <c r="JWC3330" s="62"/>
      <c r="JWD3330" s="62"/>
      <c r="JWE3330" s="62"/>
      <c r="JWF3330" s="62"/>
      <c r="JWG3330" s="62"/>
      <c r="JWH3330" s="62"/>
      <c r="JWI3330" s="62"/>
      <c r="JWJ3330" s="62"/>
      <c r="JWK3330" s="62"/>
      <c r="JWL3330" s="62"/>
      <c r="JWM3330" s="62"/>
      <c r="JWN3330" s="62"/>
      <c r="JWO3330" s="62"/>
      <c r="JWP3330" s="62"/>
      <c r="JWQ3330" s="62"/>
      <c r="JWR3330" s="62"/>
      <c r="JWS3330" s="62"/>
      <c r="JWT3330" s="62"/>
      <c r="JWU3330" s="62"/>
      <c r="JWV3330" s="62"/>
      <c r="JWW3330" s="62"/>
      <c r="JWX3330" s="62"/>
      <c r="JWY3330" s="62"/>
      <c r="JWZ3330" s="62"/>
      <c r="JXA3330" s="62"/>
      <c r="JXB3330" s="62"/>
      <c r="JXC3330" s="62"/>
      <c r="JXD3330" s="62"/>
      <c r="JXE3330" s="62"/>
      <c r="JXF3330" s="62"/>
      <c r="JXG3330" s="62"/>
      <c r="JXH3330" s="62"/>
      <c r="JXI3330" s="62"/>
      <c r="JXJ3330" s="62"/>
      <c r="JXK3330" s="62"/>
      <c r="JXL3330" s="62"/>
      <c r="JXM3330" s="62"/>
      <c r="JXN3330" s="62"/>
      <c r="JXO3330" s="62"/>
      <c r="JXP3330" s="62"/>
      <c r="JXQ3330" s="62"/>
      <c r="JXR3330" s="62"/>
      <c r="JXS3330" s="62"/>
      <c r="JXT3330" s="62"/>
      <c r="JXU3330" s="62"/>
      <c r="JXV3330" s="62"/>
      <c r="JXW3330" s="62"/>
      <c r="JXX3330" s="62"/>
      <c r="JXY3330" s="62"/>
      <c r="JXZ3330" s="62"/>
      <c r="JYA3330" s="62"/>
      <c r="JYB3330" s="62"/>
      <c r="JYC3330" s="62"/>
      <c r="JYD3330" s="62"/>
      <c r="JYE3330" s="62"/>
      <c r="JYF3330" s="62"/>
      <c r="JYG3330" s="62"/>
      <c r="JYH3330" s="62"/>
      <c r="JYI3330" s="62"/>
      <c r="JYJ3330" s="62"/>
      <c r="JYK3330" s="62"/>
      <c r="JYL3330" s="62"/>
      <c r="JYM3330" s="62"/>
      <c r="JYN3330" s="62"/>
      <c r="JYO3330" s="62"/>
      <c r="JYP3330" s="62"/>
      <c r="JYQ3330" s="62"/>
      <c r="JYR3330" s="62"/>
      <c r="JYS3330" s="62"/>
      <c r="JYT3330" s="62"/>
      <c r="JYU3330" s="62"/>
      <c r="JYV3330" s="62"/>
      <c r="JYW3330" s="62"/>
      <c r="JYX3330" s="62"/>
      <c r="JYY3330" s="62"/>
      <c r="JYZ3330" s="62"/>
      <c r="JZA3330" s="62"/>
      <c r="JZB3330" s="62"/>
      <c r="JZC3330" s="62"/>
      <c r="JZD3330" s="62"/>
      <c r="JZE3330" s="62"/>
      <c r="JZF3330" s="62"/>
      <c r="JZG3330" s="62"/>
      <c r="JZH3330" s="62"/>
      <c r="JZI3330" s="62"/>
      <c r="JZJ3330" s="62"/>
      <c r="JZK3330" s="62"/>
      <c r="JZL3330" s="62"/>
      <c r="JZM3330" s="62"/>
      <c r="JZN3330" s="62"/>
      <c r="JZO3330" s="62"/>
      <c r="JZP3330" s="62"/>
      <c r="JZQ3330" s="62"/>
      <c r="JZR3330" s="62"/>
      <c r="JZS3330" s="62"/>
      <c r="JZT3330" s="62"/>
      <c r="JZU3330" s="62"/>
      <c r="JZV3330" s="62"/>
      <c r="JZW3330" s="62"/>
      <c r="JZX3330" s="62"/>
      <c r="JZY3330" s="62"/>
      <c r="JZZ3330" s="62"/>
      <c r="KAA3330" s="62"/>
      <c r="KAB3330" s="62"/>
      <c r="KAC3330" s="62"/>
      <c r="KAD3330" s="62"/>
      <c r="KAE3330" s="62"/>
      <c r="KAF3330" s="62"/>
      <c r="KAG3330" s="62"/>
      <c r="KAH3330" s="62"/>
      <c r="KAI3330" s="62"/>
      <c r="KAJ3330" s="62"/>
      <c r="KAK3330" s="62"/>
      <c r="KAL3330" s="62"/>
      <c r="KAM3330" s="62"/>
      <c r="KAN3330" s="62"/>
      <c r="KAO3330" s="62"/>
      <c r="KAP3330" s="62"/>
      <c r="KAQ3330" s="62"/>
      <c r="KAR3330" s="62"/>
      <c r="KAS3330" s="62"/>
      <c r="KAT3330" s="62"/>
      <c r="KAU3330" s="62"/>
      <c r="KAV3330" s="62"/>
      <c r="KAW3330" s="62"/>
      <c r="KAX3330" s="62"/>
      <c r="KAY3330" s="62"/>
      <c r="KAZ3330" s="62"/>
      <c r="KBA3330" s="62"/>
      <c r="KBB3330" s="62"/>
      <c r="KBC3330" s="62"/>
      <c r="KBD3330" s="62"/>
      <c r="KBE3330" s="62"/>
      <c r="KBF3330" s="62"/>
      <c r="KBG3330" s="62"/>
      <c r="KBH3330" s="62"/>
      <c r="KBI3330" s="62"/>
      <c r="KBJ3330" s="62"/>
      <c r="KBK3330" s="62"/>
      <c r="KBL3330" s="62"/>
      <c r="KBM3330" s="62"/>
      <c r="KBN3330" s="62"/>
      <c r="KBO3330" s="62"/>
      <c r="KBP3330" s="62"/>
      <c r="KBQ3330" s="62"/>
      <c r="KBR3330" s="62"/>
      <c r="KBS3330" s="62"/>
      <c r="KBT3330" s="62"/>
      <c r="KBU3330" s="62"/>
      <c r="KBV3330" s="62"/>
      <c r="KBW3330" s="62"/>
      <c r="KBX3330" s="62"/>
      <c r="KBY3330" s="62"/>
      <c r="KBZ3330" s="62"/>
      <c r="KCA3330" s="62"/>
      <c r="KCB3330" s="62"/>
      <c r="KCC3330" s="62"/>
      <c r="KCD3330" s="62"/>
      <c r="KCE3330" s="62"/>
      <c r="KCF3330" s="62"/>
      <c r="KCG3330" s="62"/>
      <c r="KCH3330" s="62"/>
      <c r="KCI3330" s="62"/>
      <c r="KCJ3330" s="62"/>
      <c r="KCK3330" s="62"/>
      <c r="KCL3330" s="62"/>
      <c r="KCM3330" s="62"/>
      <c r="KCN3330" s="62"/>
      <c r="KCO3330" s="62"/>
      <c r="KCP3330" s="62"/>
      <c r="KCQ3330" s="62"/>
      <c r="KCR3330" s="62"/>
      <c r="KCS3330" s="62"/>
      <c r="KCT3330" s="62"/>
      <c r="KCU3330" s="62"/>
      <c r="KCV3330" s="62"/>
      <c r="KCW3330" s="62"/>
      <c r="KCX3330" s="62"/>
      <c r="KCY3330" s="62"/>
      <c r="KCZ3330" s="62"/>
      <c r="KDA3330" s="62"/>
      <c r="KDB3330" s="62"/>
      <c r="KDC3330" s="62"/>
      <c r="KDD3330" s="62"/>
      <c r="KDE3330" s="62"/>
      <c r="KDF3330" s="62"/>
      <c r="KDG3330" s="62"/>
      <c r="KDH3330" s="62"/>
      <c r="KDI3330" s="62"/>
      <c r="KDJ3330" s="62"/>
      <c r="KDK3330" s="62"/>
      <c r="KDL3330" s="62"/>
      <c r="KDM3330" s="62"/>
      <c r="KDN3330" s="62"/>
      <c r="KDO3330" s="62"/>
      <c r="KDP3330" s="62"/>
      <c r="KDQ3330" s="62"/>
      <c r="KDR3330" s="62"/>
      <c r="KDS3330" s="62"/>
      <c r="KDT3330" s="62"/>
      <c r="KDU3330" s="62"/>
      <c r="KDV3330" s="62"/>
      <c r="KDW3330" s="62"/>
      <c r="KDX3330" s="62"/>
      <c r="KDY3330" s="62"/>
      <c r="KDZ3330" s="62"/>
      <c r="KEA3330" s="62"/>
      <c r="KEB3330" s="62"/>
      <c r="KEC3330" s="62"/>
      <c r="KED3330" s="62"/>
      <c r="KEE3330" s="62"/>
      <c r="KEF3330" s="62"/>
      <c r="KEG3330" s="62"/>
      <c r="KEH3330" s="62"/>
      <c r="KEI3330" s="62"/>
      <c r="KEJ3330" s="62"/>
      <c r="KEK3330" s="62"/>
      <c r="KEL3330" s="62"/>
      <c r="KEM3330" s="62"/>
      <c r="KEN3330" s="62"/>
      <c r="KEO3330" s="62"/>
      <c r="KEP3330" s="62"/>
      <c r="KEQ3330" s="62"/>
      <c r="KER3330" s="62"/>
      <c r="KES3330" s="62"/>
      <c r="KET3330" s="62"/>
      <c r="KEU3330" s="62"/>
      <c r="KEV3330" s="62"/>
      <c r="KEW3330" s="62"/>
      <c r="KEX3330" s="62"/>
      <c r="KEY3330" s="62"/>
      <c r="KEZ3330" s="62"/>
      <c r="KFA3330" s="62"/>
      <c r="KFB3330" s="62"/>
      <c r="KFC3330" s="62"/>
      <c r="KFD3330" s="62"/>
      <c r="KFE3330" s="62"/>
      <c r="KFF3330" s="62"/>
      <c r="KFG3330" s="62"/>
      <c r="KFH3330" s="62"/>
      <c r="KFI3330" s="62"/>
      <c r="KFJ3330" s="62"/>
      <c r="KFK3330" s="62"/>
      <c r="KFL3330" s="62"/>
      <c r="KFM3330" s="62"/>
      <c r="KFN3330" s="62"/>
      <c r="KFO3330" s="62"/>
      <c r="KFP3330" s="62"/>
      <c r="KFQ3330" s="62"/>
      <c r="KFR3330" s="62"/>
      <c r="KFS3330" s="62"/>
      <c r="KFT3330" s="62"/>
      <c r="KFU3330" s="62"/>
      <c r="KFV3330" s="62"/>
      <c r="KFW3330" s="62"/>
      <c r="KFX3330" s="62"/>
      <c r="KFY3330" s="62"/>
      <c r="KFZ3330" s="62"/>
      <c r="KGA3330" s="62"/>
      <c r="KGB3330" s="62"/>
      <c r="KGC3330" s="62"/>
      <c r="KGD3330" s="62"/>
      <c r="KGE3330" s="62"/>
      <c r="KGF3330" s="62"/>
      <c r="KGG3330" s="62"/>
      <c r="KGH3330" s="62"/>
      <c r="KGI3330" s="62"/>
      <c r="KGJ3330" s="62"/>
      <c r="KGK3330" s="62"/>
      <c r="KGL3330" s="62"/>
      <c r="KGM3330" s="62"/>
      <c r="KGN3330" s="62"/>
      <c r="KGO3330" s="62"/>
      <c r="KGP3330" s="62"/>
      <c r="KGQ3330" s="62"/>
      <c r="KGR3330" s="62"/>
      <c r="KGS3330" s="62"/>
      <c r="KGT3330" s="62"/>
      <c r="KGU3330" s="62"/>
      <c r="KGV3330" s="62"/>
      <c r="KGW3330" s="62"/>
      <c r="KGX3330" s="62"/>
      <c r="KGY3330" s="62"/>
      <c r="KGZ3330" s="62"/>
      <c r="KHA3330" s="62"/>
      <c r="KHB3330" s="62"/>
      <c r="KHC3330" s="62"/>
      <c r="KHD3330" s="62"/>
      <c r="KHE3330" s="62"/>
      <c r="KHF3330" s="62"/>
      <c r="KHG3330" s="62"/>
      <c r="KHH3330" s="62"/>
      <c r="KHI3330" s="62"/>
      <c r="KHJ3330" s="62"/>
      <c r="KHK3330" s="62"/>
      <c r="KHL3330" s="62"/>
      <c r="KHM3330" s="62"/>
      <c r="KHN3330" s="62"/>
      <c r="KHO3330" s="62"/>
      <c r="KHP3330" s="62"/>
      <c r="KHQ3330" s="62"/>
      <c r="KHR3330" s="62"/>
      <c r="KHS3330" s="62"/>
      <c r="KHT3330" s="62"/>
      <c r="KHU3330" s="62"/>
      <c r="KHV3330" s="62"/>
      <c r="KHW3330" s="62"/>
      <c r="KHX3330" s="62"/>
      <c r="KHY3330" s="62"/>
      <c r="KHZ3330" s="62"/>
      <c r="KIA3330" s="62"/>
      <c r="KIB3330" s="62"/>
      <c r="KIC3330" s="62"/>
      <c r="KID3330" s="62"/>
      <c r="KIE3330" s="62"/>
      <c r="KIF3330" s="62"/>
      <c r="KIG3330" s="62"/>
      <c r="KIH3330" s="62"/>
      <c r="KII3330" s="62"/>
      <c r="KIJ3330" s="62"/>
      <c r="KIK3330" s="62"/>
      <c r="KIL3330" s="62"/>
      <c r="KIM3330" s="62"/>
      <c r="KIN3330" s="62"/>
      <c r="KIO3330" s="62"/>
      <c r="KIP3330" s="62"/>
      <c r="KIQ3330" s="62"/>
      <c r="KIR3330" s="62"/>
      <c r="KIS3330" s="62"/>
      <c r="KIT3330" s="62"/>
      <c r="KIU3330" s="62"/>
      <c r="KIV3330" s="62"/>
      <c r="KIW3330" s="62"/>
      <c r="KIX3330" s="62"/>
      <c r="KIY3330" s="62"/>
      <c r="KIZ3330" s="62"/>
      <c r="KJA3330" s="62"/>
      <c r="KJB3330" s="62"/>
      <c r="KJC3330" s="62"/>
      <c r="KJD3330" s="62"/>
      <c r="KJE3330" s="62"/>
      <c r="KJF3330" s="62"/>
      <c r="KJG3330" s="62"/>
      <c r="KJH3330" s="62"/>
      <c r="KJI3330" s="62"/>
      <c r="KJJ3330" s="62"/>
      <c r="KJK3330" s="62"/>
      <c r="KJL3330" s="62"/>
      <c r="KJM3330" s="62"/>
      <c r="KJN3330" s="62"/>
      <c r="KJO3330" s="62"/>
      <c r="KJP3330" s="62"/>
      <c r="KJQ3330" s="62"/>
      <c r="KJR3330" s="62"/>
      <c r="KJS3330" s="62"/>
      <c r="KJT3330" s="62"/>
      <c r="KJU3330" s="62"/>
      <c r="KJV3330" s="62"/>
      <c r="KJW3330" s="62"/>
      <c r="KJX3330" s="62"/>
      <c r="KJY3330" s="62"/>
      <c r="KJZ3330" s="62"/>
      <c r="KKA3330" s="62"/>
      <c r="KKB3330" s="62"/>
      <c r="KKC3330" s="62"/>
      <c r="KKD3330" s="62"/>
      <c r="KKE3330" s="62"/>
      <c r="KKF3330" s="62"/>
      <c r="KKG3330" s="62"/>
      <c r="KKH3330" s="62"/>
      <c r="KKI3330" s="62"/>
      <c r="KKJ3330" s="62"/>
      <c r="KKK3330" s="62"/>
      <c r="KKL3330" s="62"/>
      <c r="KKM3330" s="62"/>
      <c r="KKN3330" s="62"/>
      <c r="KKO3330" s="62"/>
      <c r="KKP3330" s="62"/>
      <c r="KKQ3330" s="62"/>
      <c r="KKR3330" s="62"/>
      <c r="KKS3330" s="62"/>
      <c r="KKT3330" s="62"/>
      <c r="KKU3330" s="62"/>
      <c r="KKV3330" s="62"/>
      <c r="KKW3330" s="62"/>
      <c r="KKX3330" s="62"/>
      <c r="KKY3330" s="62"/>
      <c r="KKZ3330" s="62"/>
      <c r="KLA3330" s="62"/>
      <c r="KLB3330" s="62"/>
      <c r="KLC3330" s="62"/>
      <c r="KLD3330" s="62"/>
      <c r="KLE3330" s="62"/>
      <c r="KLF3330" s="62"/>
      <c r="KLG3330" s="62"/>
      <c r="KLH3330" s="62"/>
      <c r="KLI3330" s="62"/>
      <c r="KLJ3330" s="62"/>
      <c r="KLK3330" s="62"/>
      <c r="KLL3330" s="62"/>
      <c r="KLM3330" s="62"/>
      <c r="KLN3330" s="62"/>
      <c r="KLO3330" s="62"/>
      <c r="KLP3330" s="62"/>
      <c r="KLQ3330" s="62"/>
      <c r="KLR3330" s="62"/>
      <c r="KLS3330" s="62"/>
      <c r="KLT3330" s="62"/>
      <c r="KLU3330" s="62"/>
      <c r="KLV3330" s="62"/>
      <c r="KLW3330" s="62"/>
      <c r="KLX3330" s="62"/>
      <c r="KLY3330" s="62"/>
      <c r="KLZ3330" s="62"/>
      <c r="KMA3330" s="62"/>
      <c r="KMB3330" s="62"/>
      <c r="KMC3330" s="62"/>
      <c r="KMD3330" s="62"/>
      <c r="KME3330" s="62"/>
      <c r="KMF3330" s="62"/>
      <c r="KMG3330" s="62"/>
      <c r="KMH3330" s="62"/>
      <c r="KMI3330" s="62"/>
      <c r="KMJ3330" s="62"/>
      <c r="KMK3330" s="62"/>
      <c r="KML3330" s="62"/>
      <c r="KMM3330" s="62"/>
      <c r="KMN3330" s="62"/>
      <c r="KMO3330" s="62"/>
      <c r="KMP3330" s="62"/>
      <c r="KMQ3330" s="62"/>
      <c r="KMR3330" s="62"/>
      <c r="KMS3330" s="62"/>
      <c r="KMT3330" s="62"/>
      <c r="KMU3330" s="62"/>
      <c r="KMV3330" s="62"/>
      <c r="KMW3330" s="62"/>
      <c r="KMX3330" s="62"/>
      <c r="KMY3330" s="62"/>
      <c r="KMZ3330" s="62"/>
      <c r="KNA3330" s="62"/>
      <c r="KNB3330" s="62"/>
      <c r="KNC3330" s="62"/>
      <c r="KND3330" s="62"/>
      <c r="KNE3330" s="62"/>
      <c r="KNF3330" s="62"/>
      <c r="KNG3330" s="62"/>
      <c r="KNH3330" s="62"/>
      <c r="KNI3330" s="62"/>
      <c r="KNJ3330" s="62"/>
      <c r="KNK3330" s="62"/>
      <c r="KNL3330" s="62"/>
      <c r="KNM3330" s="62"/>
      <c r="KNN3330" s="62"/>
      <c r="KNO3330" s="62"/>
      <c r="KNP3330" s="62"/>
      <c r="KNQ3330" s="62"/>
      <c r="KNR3330" s="62"/>
      <c r="KNS3330" s="62"/>
      <c r="KNT3330" s="62"/>
      <c r="KNU3330" s="62"/>
      <c r="KNV3330" s="62"/>
      <c r="KNW3330" s="62"/>
      <c r="KNX3330" s="62"/>
      <c r="KNY3330" s="62"/>
      <c r="KNZ3330" s="62"/>
      <c r="KOA3330" s="62"/>
      <c r="KOB3330" s="62"/>
      <c r="KOC3330" s="62"/>
      <c r="KOD3330" s="62"/>
      <c r="KOE3330" s="62"/>
      <c r="KOF3330" s="62"/>
      <c r="KOG3330" s="62"/>
      <c r="KOH3330" s="62"/>
      <c r="KOI3330" s="62"/>
      <c r="KOJ3330" s="62"/>
      <c r="KOK3330" s="62"/>
      <c r="KOL3330" s="62"/>
      <c r="KOM3330" s="62"/>
      <c r="KON3330" s="62"/>
      <c r="KOO3330" s="62"/>
      <c r="KOP3330" s="62"/>
      <c r="KOQ3330" s="62"/>
      <c r="KOR3330" s="62"/>
      <c r="KOS3330" s="62"/>
      <c r="KOT3330" s="62"/>
      <c r="KOU3330" s="62"/>
      <c r="KOV3330" s="62"/>
      <c r="KOW3330" s="62"/>
      <c r="KOX3330" s="62"/>
      <c r="KOY3330" s="62"/>
      <c r="KOZ3330" s="62"/>
      <c r="KPA3330" s="62"/>
      <c r="KPB3330" s="62"/>
      <c r="KPC3330" s="62"/>
      <c r="KPD3330" s="62"/>
      <c r="KPE3330" s="62"/>
      <c r="KPF3330" s="62"/>
      <c r="KPG3330" s="62"/>
      <c r="KPH3330" s="62"/>
      <c r="KPI3330" s="62"/>
      <c r="KPJ3330" s="62"/>
      <c r="KPK3330" s="62"/>
      <c r="KPL3330" s="62"/>
      <c r="KPM3330" s="62"/>
      <c r="KPN3330" s="62"/>
      <c r="KPO3330" s="62"/>
      <c r="KPP3330" s="62"/>
      <c r="KPQ3330" s="62"/>
      <c r="KPR3330" s="62"/>
      <c r="KPS3330" s="62"/>
      <c r="KPT3330" s="62"/>
      <c r="KPU3330" s="62"/>
      <c r="KPV3330" s="62"/>
      <c r="KPW3330" s="62"/>
      <c r="KPX3330" s="62"/>
      <c r="KPY3330" s="62"/>
      <c r="KPZ3330" s="62"/>
      <c r="KQA3330" s="62"/>
      <c r="KQB3330" s="62"/>
      <c r="KQC3330" s="62"/>
      <c r="KQD3330" s="62"/>
      <c r="KQE3330" s="62"/>
      <c r="KQF3330" s="62"/>
      <c r="KQG3330" s="62"/>
      <c r="KQH3330" s="62"/>
      <c r="KQI3330" s="62"/>
      <c r="KQJ3330" s="62"/>
      <c r="KQK3330" s="62"/>
      <c r="KQL3330" s="62"/>
      <c r="KQM3330" s="62"/>
      <c r="KQN3330" s="62"/>
      <c r="KQO3330" s="62"/>
      <c r="KQP3330" s="62"/>
      <c r="KQQ3330" s="62"/>
      <c r="KQR3330" s="62"/>
      <c r="KQS3330" s="62"/>
      <c r="KQT3330" s="62"/>
      <c r="KQU3330" s="62"/>
      <c r="KQV3330" s="62"/>
      <c r="KQW3330" s="62"/>
      <c r="KQX3330" s="62"/>
      <c r="KQY3330" s="62"/>
      <c r="KQZ3330" s="62"/>
      <c r="KRA3330" s="62"/>
      <c r="KRB3330" s="62"/>
      <c r="KRC3330" s="62"/>
      <c r="KRD3330" s="62"/>
      <c r="KRE3330" s="62"/>
      <c r="KRF3330" s="62"/>
      <c r="KRG3330" s="62"/>
      <c r="KRH3330" s="62"/>
      <c r="KRI3330" s="62"/>
      <c r="KRJ3330" s="62"/>
      <c r="KRK3330" s="62"/>
      <c r="KRL3330" s="62"/>
      <c r="KRM3330" s="62"/>
      <c r="KRN3330" s="62"/>
      <c r="KRO3330" s="62"/>
      <c r="KRP3330" s="62"/>
      <c r="KRQ3330" s="62"/>
      <c r="KRR3330" s="62"/>
      <c r="KRS3330" s="62"/>
      <c r="KRT3330" s="62"/>
      <c r="KRU3330" s="62"/>
      <c r="KRV3330" s="62"/>
      <c r="KRW3330" s="62"/>
      <c r="KRX3330" s="62"/>
      <c r="KRY3330" s="62"/>
      <c r="KRZ3330" s="62"/>
      <c r="KSA3330" s="62"/>
      <c r="KSB3330" s="62"/>
      <c r="KSC3330" s="62"/>
      <c r="KSD3330" s="62"/>
      <c r="KSE3330" s="62"/>
      <c r="KSF3330" s="62"/>
      <c r="KSG3330" s="62"/>
      <c r="KSH3330" s="62"/>
      <c r="KSI3330" s="62"/>
      <c r="KSJ3330" s="62"/>
      <c r="KSK3330" s="62"/>
      <c r="KSL3330" s="62"/>
      <c r="KSM3330" s="62"/>
      <c r="KSN3330" s="62"/>
      <c r="KSO3330" s="62"/>
      <c r="KSP3330" s="62"/>
      <c r="KSQ3330" s="62"/>
      <c r="KSR3330" s="62"/>
      <c r="KSS3330" s="62"/>
      <c r="KST3330" s="62"/>
      <c r="KSU3330" s="62"/>
      <c r="KSV3330" s="62"/>
      <c r="KSW3330" s="62"/>
      <c r="KSX3330" s="62"/>
      <c r="KSY3330" s="62"/>
      <c r="KSZ3330" s="62"/>
      <c r="KTA3330" s="62"/>
      <c r="KTB3330" s="62"/>
      <c r="KTC3330" s="62"/>
      <c r="KTD3330" s="62"/>
      <c r="KTE3330" s="62"/>
      <c r="KTF3330" s="62"/>
      <c r="KTG3330" s="62"/>
      <c r="KTH3330" s="62"/>
      <c r="KTI3330" s="62"/>
      <c r="KTJ3330" s="62"/>
      <c r="KTK3330" s="62"/>
      <c r="KTL3330" s="62"/>
      <c r="KTM3330" s="62"/>
      <c r="KTN3330" s="62"/>
      <c r="KTO3330" s="62"/>
      <c r="KTP3330" s="62"/>
      <c r="KTQ3330" s="62"/>
      <c r="KTR3330" s="62"/>
      <c r="KTS3330" s="62"/>
      <c r="KTT3330" s="62"/>
      <c r="KTU3330" s="62"/>
      <c r="KTV3330" s="62"/>
      <c r="KTW3330" s="62"/>
      <c r="KTX3330" s="62"/>
      <c r="KTY3330" s="62"/>
      <c r="KTZ3330" s="62"/>
      <c r="KUA3330" s="62"/>
      <c r="KUB3330" s="62"/>
      <c r="KUC3330" s="62"/>
      <c r="KUD3330" s="62"/>
      <c r="KUE3330" s="62"/>
      <c r="KUF3330" s="62"/>
      <c r="KUG3330" s="62"/>
      <c r="KUH3330" s="62"/>
      <c r="KUI3330" s="62"/>
      <c r="KUJ3330" s="62"/>
      <c r="KUK3330" s="62"/>
      <c r="KUL3330" s="62"/>
      <c r="KUM3330" s="62"/>
      <c r="KUN3330" s="62"/>
      <c r="KUO3330" s="62"/>
      <c r="KUP3330" s="62"/>
      <c r="KUQ3330" s="62"/>
      <c r="KUR3330" s="62"/>
      <c r="KUS3330" s="62"/>
      <c r="KUT3330" s="62"/>
      <c r="KUU3330" s="62"/>
      <c r="KUV3330" s="62"/>
      <c r="KUW3330" s="62"/>
      <c r="KUX3330" s="62"/>
      <c r="KUY3330" s="62"/>
      <c r="KUZ3330" s="62"/>
      <c r="KVA3330" s="62"/>
      <c r="KVB3330" s="62"/>
      <c r="KVC3330" s="62"/>
      <c r="KVD3330" s="62"/>
      <c r="KVE3330" s="62"/>
      <c r="KVF3330" s="62"/>
      <c r="KVG3330" s="62"/>
      <c r="KVH3330" s="62"/>
      <c r="KVI3330" s="62"/>
      <c r="KVJ3330" s="62"/>
      <c r="KVK3330" s="62"/>
      <c r="KVL3330" s="62"/>
      <c r="KVM3330" s="62"/>
      <c r="KVN3330" s="62"/>
      <c r="KVO3330" s="62"/>
      <c r="KVP3330" s="62"/>
      <c r="KVQ3330" s="62"/>
      <c r="KVR3330" s="62"/>
      <c r="KVS3330" s="62"/>
      <c r="KVT3330" s="62"/>
      <c r="KVU3330" s="62"/>
      <c r="KVV3330" s="62"/>
      <c r="KVW3330" s="62"/>
      <c r="KVX3330" s="62"/>
      <c r="KVY3330" s="62"/>
      <c r="KVZ3330" s="62"/>
      <c r="KWA3330" s="62"/>
      <c r="KWB3330" s="62"/>
      <c r="KWC3330" s="62"/>
      <c r="KWD3330" s="62"/>
      <c r="KWE3330" s="62"/>
      <c r="KWF3330" s="62"/>
      <c r="KWG3330" s="62"/>
      <c r="KWH3330" s="62"/>
      <c r="KWI3330" s="62"/>
      <c r="KWJ3330" s="62"/>
      <c r="KWK3330" s="62"/>
      <c r="KWL3330" s="62"/>
      <c r="KWM3330" s="62"/>
      <c r="KWN3330" s="62"/>
      <c r="KWO3330" s="62"/>
      <c r="KWP3330" s="62"/>
      <c r="KWQ3330" s="62"/>
      <c r="KWR3330" s="62"/>
      <c r="KWS3330" s="62"/>
      <c r="KWT3330" s="62"/>
      <c r="KWU3330" s="62"/>
      <c r="KWV3330" s="62"/>
      <c r="KWW3330" s="62"/>
      <c r="KWX3330" s="62"/>
      <c r="KWY3330" s="62"/>
      <c r="KWZ3330" s="62"/>
      <c r="KXA3330" s="62"/>
      <c r="KXB3330" s="62"/>
      <c r="KXC3330" s="62"/>
      <c r="KXD3330" s="62"/>
      <c r="KXE3330" s="62"/>
      <c r="KXF3330" s="62"/>
      <c r="KXG3330" s="62"/>
      <c r="KXH3330" s="62"/>
      <c r="KXI3330" s="62"/>
      <c r="KXJ3330" s="62"/>
      <c r="KXK3330" s="62"/>
      <c r="KXL3330" s="62"/>
      <c r="KXM3330" s="62"/>
      <c r="KXN3330" s="62"/>
      <c r="KXO3330" s="62"/>
      <c r="KXP3330" s="62"/>
      <c r="KXQ3330" s="62"/>
      <c r="KXR3330" s="62"/>
      <c r="KXS3330" s="62"/>
      <c r="KXT3330" s="62"/>
      <c r="KXU3330" s="62"/>
      <c r="KXV3330" s="62"/>
      <c r="KXW3330" s="62"/>
      <c r="KXX3330" s="62"/>
      <c r="KXY3330" s="62"/>
      <c r="KXZ3330" s="62"/>
      <c r="KYA3330" s="62"/>
      <c r="KYB3330" s="62"/>
      <c r="KYC3330" s="62"/>
      <c r="KYD3330" s="62"/>
      <c r="KYE3330" s="62"/>
      <c r="KYF3330" s="62"/>
      <c r="KYG3330" s="62"/>
      <c r="KYH3330" s="62"/>
      <c r="KYI3330" s="62"/>
      <c r="KYJ3330" s="62"/>
      <c r="KYK3330" s="62"/>
      <c r="KYL3330" s="62"/>
      <c r="KYM3330" s="62"/>
      <c r="KYN3330" s="62"/>
      <c r="KYO3330" s="62"/>
      <c r="KYP3330" s="62"/>
      <c r="KYQ3330" s="62"/>
      <c r="KYR3330" s="62"/>
      <c r="KYS3330" s="62"/>
      <c r="KYT3330" s="62"/>
      <c r="KYU3330" s="62"/>
      <c r="KYV3330" s="62"/>
      <c r="KYW3330" s="62"/>
      <c r="KYX3330" s="62"/>
      <c r="KYY3330" s="62"/>
      <c r="KYZ3330" s="62"/>
      <c r="KZA3330" s="62"/>
      <c r="KZB3330" s="62"/>
      <c r="KZC3330" s="62"/>
      <c r="KZD3330" s="62"/>
      <c r="KZE3330" s="62"/>
      <c r="KZF3330" s="62"/>
      <c r="KZG3330" s="62"/>
      <c r="KZH3330" s="62"/>
      <c r="KZI3330" s="62"/>
      <c r="KZJ3330" s="62"/>
      <c r="KZK3330" s="62"/>
      <c r="KZL3330" s="62"/>
      <c r="KZM3330" s="62"/>
      <c r="KZN3330" s="62"/>
      <c r="KZO3330" s="62"/>
      <c r="KZP3330" s="62"/>
      <c r="KZQ3330" s="62"/>
      <c r="KZR3330" s="62"/>
      <c r="KZS3330" s="62"/>
      <c r="KZT3330" s="62"/>
      <c r="KZU3330" s="62"/>
      <c r="KZV3330" s="62"/>
      <c r="KZW3330" s="62"/>
      <c r="KZX3330" s="62"/>
      <c r="KZY3330" s="62"/>
      <c r="KZZ3330" s="62"/>
      <c r="LAA3330" s="62"/>
      <c r="LAB3330" s="62"/>
      <c r="LAC3330" s="62"/>
      <c r="LAD3330" s="62"/>
      <c r="LAE3330" s="62"/>
      <c r="LAF3330" s="62"/>
      <c r="LAG3330" s="62"/>
      <c r="LAH3330" s="62"/>
      <c r="LAI3330" s="62"/>
      <c r="LAJ3330" s="62"/>
      <c r="LAK3330" s="62"/>
      <c r="LAL3330" s="62"/>
      <c r="LAM3330" s="62"/>
      <c r="LAN3330" s="62"/>
      <c r="LAO3330" s="62"/>
      <c r="LAP3330" s="62"/>
      <c r="LAQ3330" s="62"/>
      <c r="LAR3330" s="62"/>
      <c r="LAS3330" s="62"/>
      <c r="LAT3330" s="62"/>
      <c r="LAU3330" s="62"/>
      <c r="LAV3330" s="62"/>
      <c r="LAW3330" s="62"/>
      <c r="LAX3330" s="62"/>
      <c r="LAY3330" s="62"/>
      <c r="LAZ3330" s="62"/>
      <c r="LBA3330" s="62"/>
      <c r="LBB3330" s="62"/>
      <c r="LBC3330" s="62"/>
      <c r="LBD3330" s="62"/>
      <c r="LBE3330" s="62"/>
      <c r="LBF3330" s="62"/>
      <c r="LBG3330" s="62"/>
      <c r="LBH3330" s="62"/>
      <c r="LBI3330" s="62"/>
      <c r="LBJ3330" s="62"/>
      <c r="LBK3330" s="62"/>
      <c r="LBL3330" s="62"/>
      <c r="LBM3330" s="62"/>
      <c r="LBN3330" s="62"/>
      <c r="LBO3330" s="62"/>
      <c r="LBP3330" s="62"/>
      <c r="LBQ3330" s="62"/>
      <c r="LBR3330" s="62"/>
      <c r="LBS3330" s="62"/>
      <c r="LBT3330" s="62"/>
      <c r="LBU3330" s="62"/>
      <c r="LBV3330" s="62"/>
      <c r="LBW3330" s="62"/>
      <c r="LBX3330" s="62"/>
      <c r="LBY3330" s="62"/>
      <c r="LBZ3330" s="62"/>
      <c r="LCA3330" s="62"/>
      <c r="LCB3330" s="62"/>
      <c r="LCC3330" s="62"/>
      <c r="LCD3330" s="62"/>
      <c r="LCE3330" s="62"/>
      <c r="LCF3330" s="62"/>
      <c r="LCG3330" s="62"/>
      <c r="LCH3330" s="62"/>
      <c r="LCI3330" s="62"/>
      <c r="LCJ3330" s="62"/>
      <c r="LCK3330" s="62"/>
      <c r="LCL3330" s="62"/>
      <c r="LCM3330" s="62"/>
      <c r="LCN3330" s="62"/>
      <c r="LCO3330" s="62"/>
      <c r="LCP3330" s="62"/>
      <c r="LCQ3330" s="62"/>
      <c r="LCR3330" s="62"/>
      <c r="LCS3330" s="62"/>
      <c r="LCT3330" s="62"/>
      <c r="LCU3330" s="62"/>
      <c r="LCV3330" s="62"/>
      <c r="LCW3330" s="62"/>
      <c r="LCX3330" s="62"/>
      <c r="LCY3330" s="62"/>
      <c r="LCZ3330" s="62"/>
      <c r="LDA3330" s="62"/>
      <c r="LDB3330" s="62"/>
      <c r="LDC3330" s="62"/>
      <c r="LDD3330" s="62"/>
      <c r="LDE3330" s="62"/>
      <c r="LDF3330" s="62"/>
      <c r="LDG3330" s="62"/>
      <c r="LDH3330" s="62"/>
      <c r="LDI3330" s="62"/>
      <c r="LDJ3330" s="62"/>
      <c r="LDK3330" s="62"/>
      <c r="LDL3330" s="62"/>
      <c r="LDM3330" s="62"/>
      <c r="LDN3330" s="62"/>
      <c r="LDO3330" s="62"/>
      <c r="LDP3330" s="62"/>
      <c r="LDQ3330" s="62"/>
      <c r="LDR3330" s="62"/>
      <c r="LDS3330" s="62"/>
      <c r="LDT3330" s="62"/>
      <c r="LDU3330" s="62"/>
      <c r="LDV3330" s="62"/>
      <c r="LDW3330" s="62"/>
      <c r="LDX3330" s="62"/>
      <c r="LDY3330" s="62"/>
      <c r="LDZ3330" s="62"/>
      <c r="LEA3330" s="62"/>
      <c r="LEB3330" s="62"/>
      <c r="LEC3330" s="62"/>
      <c r="LED3330" s="62"/>
      <c r="LEE3330" s="62"/>
      <c r="LEF3330" s="62"/>
      <c r="LEG3330" s="62"/>
      <c r="LEH3330" s="62"/>
      <c r="LEI3330" s="62"/>
      <c r="LEJ3330" s="62"/>
      <c r="LEK3330" s="62"/>
      <c r="LEL3330" s="62"/>
      <c r="LEM3330" s="62"/>
      <c r="LEN3330" s="62"/>
      <c r="LEO3330" s="62"/>
      <c r="LEP3330" s="62"/>
      <c r="LEQ3330" s="62"/>
      <c r="LER3330" s="62"/>
      <c r="LES3330" s="62"/>
      <c r="LET3330" s="62"/>
      <c r="LEU3330" s="62"/>
      <c r="LEV3330" s="62"/>
      <c r="LEW3330" s="62"/>
      <c r="LEX3330" s="62"/>
      <c r="LEY3330" s="62"/>
      <c r="LEZ3330" s="62"/>
      <c r="LFA3330" s="62"/>
      <c r="LFB3330" s="62"/>
      <c r="LFC3330" s="62"/>
      <c r="LFD3330" s="62"/>
      <c r="LFE3330" s="62"/>
      <c r="LFF3330" s="62"/>
      <c r="LFG3330" s="62"/>
      <c r="LFH3330" s="62"/>
      <c r="LFI3330" s="62"/>
      <c r="LFJ3330" s="62"/>
      <c r="LFK3330" s="62"/>
      <c r="LFL3330" s="62"/>
      <c r="LFM3330" s="62"/>
      <c r="LFN3330" s="62"/>
      <c r="LFO3330" s="62"/>
      <c r="LFP3330" s="62"/>
      <c r="LFQ3330" s="62"/>
      <c r="LFR3330" s="62"/>
      <c r="LFS3330" s="62"/>
      <c r="LFT3330" s="62"/>
      <c r="LFU3330" s="62"/>
      <c r="LFV3330" s="62"/>
      <c r="LFW3330" s="62"/>
      <c r="LFX3330" s="62"/>
      <c r="LFY3330" s="62"/>
      <c r="LFZ3330" s="62"/>
      <c r="LGA3330" s="62"/>
      <c r="LGB3330" s="62"/>
      <c r="LGC3330" s="62"/>
      <c r="LGD3330" s="62"/>
      <c r="LGE3330" s="62"/>
      <c r="LGF3330" s="62"/>
      <c r="LGG3330" s="62"/>
      <c r="LGH3330" s="62"/>
      <c r="LGI3330" s="62"/>
      <c r="LGJ3330" s="62"/>
      <c r="LGK3330" s="62"/>
      <c r="LGL3330" s="62"/>
      <c r="LGM3330" s="62"/>
      <c r="LGN3330" s="62"/>
      <c r="LGO3330" s="62"/>
      <c r="LGP3330" s="62"/>
      <c r="LGQ3330" s="62"/>
      <c r="LGR3330" s="62"/>
      <c r="LGS3330" s="62"/>
      <c r="LGT3330" s="62"/>
      <c r="LGU3330" s="62"/>
      <c r="LGV3330" s="62"/>
      <c r="LGW3330" s="62"/>
      <c r="LGX3330" s="62"/>
      <c r="LGY3330" s="62"/>
      <c r="LGZ3330" s="62"/>
      <c r="LHA3330" s="62"/>
      <c r="LHB3330" s="62"/>
      <c r="LHC3330" s="62"/>
      <c r="LHD3330" s="62"/>
      <c r="LHE3330" s="62"/>
      <c r="LHF3330" s="62"/>
      <c r="LHG3330" s="62"/>
      <c r="LHH3330" s="62"/>
      <c r="LHI3330" s="62"/>
      <c r="LHJ3330" s="62"/>
      <c r="LHK3330" s="62"/>
      <c r="LHL3330" s="62"/>
      <c r="LHM3330" s="62"/>
      <c r="LHN3330" s="62"/>
      <c r="LHO3330" s="62"/>
      <c r="LHP3330" s="62"/>
      <c r="LHQ3330" s="62"/>
      <c r="LHR3330" s="62"/>
      <c r="LHS3330" s="62"/>
      <c r="LHT3330" s="62"/>
      <c r="LHU3330" s="62"/>
      <c r="LHV3330" s="62"/>
      <c r="LHW3330" s="62"/>
      <c r="LHX3330" s="62"/>
      <c r="LHY3330" s="62"/>
      <c r="LHZ3330" s="62"/>
      <c r="LIA3330" s="62"/>
      <c r="LIB3330" s="62"/>
      <c r="LIC3330" s="62"/>
      <c r="LID3330" s="62"/>
      <c r="LIE3330" s="62"/>
      <c r="LIF3330" s="62"/>
      <c r="LIG3330" s="62"/>
      <c r="LIH3330" s="62"/>
      <c r="LII3330" s="62"/>
      <c r="LIJ3330" s="62"/>
      <c r="LIK3330" s="62"/>
      <c r="LIL3330" s="62"/>
      <c r="LIM3330" s="62"/>
      <c r="LIN3330" s="62"/>
      <c r="LIO3330" s="62"/>
      <c r="LIP3330" s="62"/>
      <c r="LIQ3330" s="62"/>
      <c r="LIR3330" s="62"/>
      <c r="LIS3330" s="62"/>
      <c r="LIT3330" s="62"/>
      <c r="LIU3330" s="62"/>
      <c r="LIV3330" s="62"/>
      <c r="LIW3330" s="62"/>
      <c r="LIX3330" s="62"/>
      <c r="LIY3330" s="62"/>
      <c r="LIZ3330" s="62"/>
      <c r="LJA3330" s="62"/>
      <c r="LJB3330" s="62"/>
      <c r="LJC3330" s="62"/>
      <c r="LJD3330" s="62"/>
      <c r="LJE3330" s="62"/>
      <c r="LJF3330" s="62"/>
      <c r="LJG3330" s="62"/>
      <c r="LJH3330" s="62"/>
      <c r="LJI3330" s="62"/>
      <c r="LJJ3330" s="62"/>
      <c r="LJK3330" s="62"/>
      <c r="LJL3330" s="62"/>
      <c r="LJM3330" s="62"/>
      <c r="LJN3330" s="62"/>
      <c r="LJO3330" s="62"/>
      <c r="LJP3330" s="62"/>
      <c r="LJQ3330" s="62"/>
      <c r="LJR3330" s="62"/>
      <c r="LJS3330" s="62"/>
      <c r="LJT3330" s="62"/>
      <c r="LJU3330" s="62"/>
      <c r="LJV3330" s="62"/>
      <c r="LJW3330" s="62"/>
      <c r="LJX3330" s="62"/>
      <c r="LJY3330" s="62"/>
      <c r="LJZ3330" s="62"/>
      <c r="LKA3330" s="62"/>
      <c r="LKB3330" s="62"/>
      <c r="LKC3330" s="62"/>
      <c r="LKD3330" s="62"/>
      <c r="LKE3330" s="62"/>
      <c r="LKF3330" s="62"/>
      <c r="LKG3330" s="62"/>
      <c r="LKH3330" s="62"/>
      <c r="LKI3330" s="62"/>
      <c r="LKJ3330" s="62"/>
      <c r="LKK3330" s="62"/>
      <c r="LKL3330" s="62"/>
      <c r="LKM3330" s="62"/>
      <c r="LKN3330" s="62"/>
      <c r="LKO3330" s="62"/>
      <c r="LKP3330" s="62"/>
      <c r="LKQ3330" s="62"/>
      <c r="LKR3330" s="62"/>
      <c r="LKS3330" s="62"/>
      <c r="LKT3330" s="62"/>
      <c r="LKU3330" s="62"/>
      <c r="LKV3330" s="62"/>
      <c r="LKW3330" s="62"/>
      <c r="LKX3330" s="62"/>
      <c r="LKY3330" s="62"/>
      <c r="LKZ3330" s="62"/>
      <c r="LLA3330" s="62"/>
      <c r="LLB3330" s="62"/>
      <c r="LLC3330" s="62"/>
      <c r="LLD3330" s="62"/>
      <c r="LLE3330" s="62"/>
      <c r="LLF3330" s="62"/>
      <c r="LLG3330" s="62"/>
      <c r="LLH3330" s="62"/>
      <c r="LLI3330" s="62"/>
      <c r="LLJ3330" s="62"/>
      <c r="LLK3330" s="62"/>
      <c r="LLL3330" s="62"/>
      <c r="LLM3330" s="62"/>
      <c r="LLN3330" s="62"/>
      <c r="LLO3330" s="62"/>
      <c r="LLP3330" s="62"/>
      <c r="LLQ3330" s="62"/>
      <c r="LLR3330" s="62"/>
      <c r="LLS3330" s="62"/>
      <c r="LLT3330" s="62"/>
      <c r="LLU3330" s="62"/>
      <c r="LLV3330" s="62"/>
      <c r="LLW3330" s="62"/>
      <c r="LLX3330" s="62"/>
      <c r="LLY3330" s="62"/>
      <c r="LLZ3330" s="62"/>
      <c r="LMA3330" s="62"/>
      <c r="LMB3330" s="62"/>
      <c r="LMC3330" s="62"/>
      <c r="LMD3330" s="62"/>
      <c r="LME3330" s="62"/>
      <c r="LMF3330" s="62"/>
      <c r="LMG3330" s="62"/>
      <c r="LMH3330" s="62"/>
      <c r="LMI3330" s="62"/>
      <c r="LMJ3330" s="62"/>
      <c r="LMK3330" s="62"/>
      <c r="LML3330" s="62"/>
      <c r="LMM3330" s="62"/>
      <c r="LMN3330" s="62"/>
      <c r="LMO3330" s="62"/>
      <c r="LMP3330" s="62"/>
      <c r="LMQ3330" s="62"/>
      <c r="LMR3330" s="62"/>
      <c r="LMS3330" s="62"/>
      <c r="LMT3330" s="62"/>
      <c r="LMU3330" s="62"/>
      <c r="LMV3330" s="62"/>
      <c r="LMW3330" s="62"/>
      <c r="LMX3330" s="62"/>
      <c r="LMY3330" s="62"/>
      <c r="LMZ3330" s="62"/>
      <c r="LNA3330" s="62"/>
      <c r="LNB3330" s="62"/>
      <c r="LNC3330" s="62"/>
      <c r="LND3330" s="62"/>
      <c r="LNE3330" s="62"/>
      <c r="LNF3330" s="62"/>
      <c r="LNG3330" s="62"/>
      <c r="LNH3330" s="62"/>
      <c r="LNI3330" s="62"/>
      <c r="LNJ3330" s="62"/>
      <c r="LNK3330" s="62"/>
      <c r="LNL3330" s="62"/>
      <c r="LNM3330" s="62"/>
      <c r="LNN3330" s="62"/>
      <c r="LNO3330" s="62"/>
      <c r="LNP3330" s="62"/>
      <c r="LNQ3330" s="62"/>
      <c r="LNR3330" s="62"/>
      <c r="LNS3330" s="62"/>
      <c r="LNT3330" s="62"/>
      <c r="LNU3330" s="62"/>
      <c r="LNV3330" s="62"/>
      <c r="LNW3330" s="62"/>
      <c r="LNX3330" s="62"/>
      <c r="LNY3330" s="62"/>
      <c r="LNZ3330" s="62"/>
      <c r="LOA3330" s="62"/>
      <c r="LOB3330" s="62"/>
      <c r="LOC3330" s="62"/>
      <c r="LOD3330" s="62"/>
      <c r="LOE3330" s="62"/>
      <c r="LOF3330" s="62"/>
      <c r="LOG3330" s="62"/>
      <c r="LOH3330" s="62"/>
      <c r="LOI3330" s="62"/>
      <c r="LOJ3330" s="62"/>
      <c r="LOK3330" s="62"/>
      <c r="LOL3330" s="62"/>
      <c r="LOM3330" s="62"/>
      <c r="LON3330" s="62"/>
      <c r="LOO3330" s="62"/>
      <c r="LOP3330" s="62"/>
      <c r="LOQ3330" s="62"/>
      <c r="LOR3330" s="62"/>
      <c r="LOS3330" s="62"/>
      <c r="LOT3330" s="62"/>
      <c r="LOU3330" s="62"/>
      <c r="LOV3330" s="62"/>
      <c r="LOW3330" s="62"/>
      <c r="LOX3330" s="62"/>
      <c r="LOY3330" s="62"/>
      <c r="LOZ3330" s="62"/>
      <c r="LPA3330" s="62"/>
      <c r="LPB3330" s="62"/>
      <c r="LPC3330" s="62"/>
      <c r="LPD3330" s="62"/>
      <c r="LPE3330" s="62"/>
      <c r="LPF3330" s="62"/>
      <c r="LPG3330" s="62"/>
      <c r="LPH3330" s="62"/>
      <c r="LPI3330" s="62"/>
      <c r="LPJ3330" s="62"/>
      <c r="LPK3330" s="62"/>
      <c r="LPL3330" s="62"/>
      <c r="LPM3330" s="62"/>
      <c r="LPN3330" s="62"/>
      <c r="LPO3330" s="62"/>
      <c r="LPP3330" s="62"/>
      <c r="LPQ3330" s="62"/>
      <c r="LPR3330" s="62"/>
      <c r="LPS3330" s="62"/>
      <c r="LPT3330" s="62"/>
      <c r="LPU3330" s="62"/>
      <c r="LPV3330" s="62"/>
      <c r="LPW3330" s="62"/>
      <c r="LPX3330" s="62"/>
      <c r="LPY3330" s="62"/>
      <c r="LPZ3330" s="62"/>
      <c r="LQA3330" s="62"/>
      <c r="LQB3330" s="62"/>
      <c r="LQC3330" s="62"/>
      <c r="LQD3330" s="62"/>
      <c r="LQE3330" s="62"/>
      <c r="LQF3330" s="62"/>
      <c r="LQG3330" s="62"/>
      <c r="LQH3330" s="62"/>
      <c r="LQI3330" s="62"/>
      <c r="LQJ3330" s="62"/>
      <c r="LQK3330" s="62"/>
      <c r="LQL3330" s="62"/>
      <c r="LQM3330" s="62"/>
      <c r="LQN3330" s="62"/>
      <c r="LQO3330" s="62"/>
      <c r="LQP3330" s="62"/>
      <c r="LQQ3330" s="62"/>
      <c r="LQR3330" s="62"/>
      <c r="LQS3330" s="62"/>
      <c r="LQT3330" s="62"/>
      <c r="LQU3330" s="62"/>
      <c r="LQV3330" s="62"/>
      <c r="LQW3330" s="62"/>
      <c r="LQX3330" s="62"/>
      <c r="LQY3330" s="62"/>
      <c r="LQZ3330" s="62"/>
      <c r="LRA3330" s="62"/>
      <c r="LRB3330" s="62"/>
      <c r="LRC3330" s="62"/>
      <c r="LRD3330" s="62"/>
      <c r="LRE3330" s="62"/>
      <c r="LRF3330" s="62"/>
      <c r="LRG3330" s="62"/>
      <c r="LRH3330" s="62"/>
      <c r="LRI3330" s="62"/>
      <c r="LRJ3330" s="62"/>
      <c r="LRK3330" s="62"/>
      <c r="LRL3330" s="62"/>
      <c r="LRM3330" s="62"/>
      <c r="LRN3330" s="62"/>
      <c r="LRO3330" s="62"/>
      <c r="LRP3330" s="62"/>
      <c r="LRQ3330" s="62"/>
      <c r="LRR3330" s="62"/>
      <c r="LRS3330" s="62"/>
      <c r="LRT3330" s="62"/>
      <c r="LRU3330" s="62"/>
      <c r="LRV3330" s="62"/>
      <c r="LRW3330" s="62"/>
      <c r="LRX3330" s="62"/>
      <c r="LRY3330" s="62"/>
      <c r="LRZ3330" s="62"/>
      <c r="LSA3330" s="62"/>
      <c r="LSB3330" s="62"/>
      <c r="LSC3330" s="62"/>
      <c r="LSD3330" s="62"/>
      <c r="LSE3330" s="62"/>
      <c r="LSF3330" s="62"/>
      <c r="LSG3330" s="62"/>
      <c r="LSH3330" s="62"/>
      <c r="LSI3330" s="62"/>
      <c r="LSJ3330" s="62"/>
      <c r="LSK3330" s="62"/>
      <c r="LSL3330" s="62"/>
      <c r="LSM3330" s="62"/>
      <c r="LSN3330" s="62"/>
      <c r="LSO3330" s="62"/>
      <c r="LSP3330" s="62"/>
      <c r="LSQ3330" s="62"/>
      <c r="LSR3330" s="62"/>
      <c r="LSS3330" s="62"/>
      <c r="LST3330" s="62"/>
      <c r="LSU3330" s="62"/>
      <c r="LSV3330" s="62"/>
      <c r="LSW3330" s="62"/>
      <c r="LSX3330" s="62"/>
      <c r="LSY3330" s="62"/>
      <c r="LSZ3330" s="62"/>
      <c r="LTA3330" s="62"/>
      <c r="LTB3330" s="62"/>
      <c r="LTC3330" s="62"/>
      <c r="LTD3330" s="62"/>
      <c r="LTE3330" s="62"/>
      <c r="LTF3330" s="62"/>
      <c r="LTG3330" s="62"/>
      <c r="LTH3330" s="62"/>
      <c r="LTI3330" s="62"/>
      <c r="LTJ3330" s="62"/>
      <c r="LTK3330" s="62"/>
      <c r="LTL3330" s="62"/>
      <c r="LTM3330" s="62"/>
      <c r="LTN3330" s="62"/>
      <c r="LTO3330" s="62"/>
      <c r="LTP3330" s="62"/>
      <c r="LTQ3330" s="62"/>
      <c r="LTR3330" s="62"/>
      <c r="LTS3330" s="62"/>
      <c r="LTT3330" s="62"/>
      <c r="LTU3330" s="62"/>
      <c r="LTV3330" s="62"/>
      <c r="LTW3330" s="62"/>
      <c r="LTX3330" s="62"/>
      <c r="LTY3330" s="62"/>
      <c r="LTZ3330" s="62"/>
      <c r="LUA3330" s="62"/>
      <c r="LUB3330" s="62"/>
      <c r="LUC3330" s="62"/>
      <c r="LUD3330" s="62"/>
      <c r="LUE3330" s="62"/>
      <c r="LUF3330" s="62"/>
      <c r="LUG3330" s="62"/>
      <c r="LUH3330" s="62"/>
      <c r="LUI3330" s="62"/>
      <c r="LUJ3330" s="62"/>
      <c r="LUK3330" s="62"/>
      <c r="LUL3330" s="62"/>
      <c r="LUM3330" s="62"/>
      <c r="LUN3330" s="62"/>
      <c r="LUO3330" s="62"/>
      <c r="LUP3330" s="62"/>
      <c r="LUQ3330" s="62"/>
      <c r="LUR3330" s="62"/>
      <c r="LUS3330" s="62"/>
      <c r="LUT3330" s="62"/>
      <c r="LUU3330" s="62"/>
      <c r="LUV3330" s="62"/>
      <c r="LUW3330" s="62"/>
      <c r="LUX3330" s="62"/>
      <c r="LUY3330" s="62"/>
      <c r="LUZ3330" s="62"/>
      <c r="LVA3330" s="62"/>
      <c r="LVB3330" s="62"/>
      <c r="LVC3330" s="62"/>
      <c r="LVD3330" s="62"/>
      <c r="LVE3330" s="62"/>
      <c r="LVF3330" s="62"/>
      <c r="LVG3330" s="62"/>
      <c r="LVH3330" s="62"/>
      <c r="LVI3330" s="62"/>
      <c r="LVJ3330" s="62"/>
      <c r="LVK3330" s="62"/>
      <c r="LVL3330" s="62"/>
      <c r="LVM3330" s="62"/>
      <c r="LVN3330" s="62"/>
      <c r="LVO3330" s="62"/>
      <c r="LVP3330" s="62"/>
      <c r="LVQ3330" s="62"/>
      <c r="LVR3330" s="62"/>
      <c r="LVS3330" s="62"/>
      <c r="LVT3330" s="62"/>
      <c r="LVU3330" s="62"/>
      <c r="LVV3330" s="62"/>
      <c r="LVW3330" s="62"/>
      <c r="LVX3330" s="62"/>
      <c r="LVY3330" s="62"/>
      <c r="LVZ3330" s="62"/>
      <c r="LWA3330" s="62"/>
      <c r="LWB3330" s="62"/>
      <c r="LWC3330" s="62"/>
      <c r="LWD3330" s="62"/>
      <c r="LWE3330" s="62"/>
      <c r="LWF3330" s="62"/>
      <c r="LWG3330" s="62"/>
      <c r="LWH3330" s="62"/>
      <c r="LWI3330" s="62"/>
      <c r="LWJ3330" s="62"/>
      <c r="LWK3330" s="62"/>
      <c r="LWL3330" s="62"/>
      <c r="LWM3330" s="62"/>
      <c r="LWN3330" s="62"/>
      <c r="LWO3330" s="62"/>
      <c r="LWP3330" s="62"/>
      <c r="LWQ3330" s="62"/>
      <c r="LWR3330" s="62"/>
      <c r="LWS3330" s="62"/>
      <c r="LWT3330" s="62"/>
      <c r="LWU3330" s="62"/>
      <c r="LWV3330" s="62"/>
      <c r="LWW3330" s="62"/>
      <c r="LWX3330" s="62"/>
      <c r="LWY3330" s="62"/>
      <c r="LWZ3330" s="62"/>
      <c r="LXA3330" s="62"/>
      <c r="LXB3330" s="62"/>
      <c r="LXC3330" s="62"/>
      <c r="LXD3330" s="62"/>
      <c r="LXE3330" s="62"/>
      <c r="LXF3330" s="62"/>
      <c r="LXG3330" s="62"/>
      <c r="LXH3330" s="62"/>
      <c r="LXI3330" s="62"/>
      <c r="LXJ3330" s="62"/>
      <c r="LXK3330" s="62"/>
      <c r="LXL3330" s="62"/>
      <c r="LXM3330" s="62"/>
      <c r="LXN3330" s="62"/>
      <c r="LXO3330" s="62"/>
      <c r="LXP3330" s="62"/>
      <c r="LXQ3330" s="62"/>
      <c r="LXR3330" s="62"/>
      <c r="LXS3330" s="62"/>
      <c r="LXT3330" s="62"/>
      <c r="LXU3330" s="62"/>
      <c r="LXV3330" s="62"/>
      <c r="LXW3330" s="62"/>
      <c r="LXX3330" s="62"/>
      <c r="LXY3330" s="62"/>
      <c r="LXZ3330" s="62"/>
      <c r="LYA3330" s="62"/>
      <c r="LYB3330" s="62"/>
      <c r="LYC3330" s="62"/>
      <c r="LYD3330" s="62"/>
      <c r="LYE3330" s="62"/>
      <c r="LYF3330" s="62"/>
      <c r="LYG3330" s="62"/>
      <c r="LYH3330" s="62"/>
      <c r="LYI3330" s="62"/>
      <c r="LYJ3330" s="62"/>
      <c r="LYK3330" s="62"/>
      <c r="LYL3330" s="62"/>
      <c r="LYM3330" s="62"/>
      <c r="LYN3330" s="62"/>
      <c r="LYO3330" s="62"/>
      <c r="LYP3330" s="62"/>
      <c r="LYQ3330" s="62"/>
      <c r="LYR3330" s="62"/>
      <c r="LYS3330" s="62"/>
      <c r="LYT3330" s="62"/>
      <c r="LYU3330" s="62"/>
      <c r="LYV3330" s="62"/>
      <c r="LYW3330" s="62"/>
      <c r="LYX3330" s="62"/>
      <c r="LYY3330" s="62"/>
      <c r="LYZ3330" s="62"/>
      <c r="LZA3330" s="62"/>
      <c r="LZB3330" s="62"/>
      <c r="LZC3330" s="62"/>
      <c r="LZD3330" s="62"/>
      <c r="LZE3330" s="62"/>
      <c r="LZF3330" s="62"/>
      <c r="LZG3330" s="62"/>
      <c r="LZH3330" s="62"/>
      <c r="LZI3330" s="62"/>
      <c r="LZJ3330" s="62"/>
      <c r="LZK3330" s="62"/>
      <c r="LZL3330" s="62"/>
      <c r="LZM3330" s="62"/>
      <c r="LZN3330" s="62"/>
      <c r="LZO3330" s="62"/>
      <c r="LZP3330" s="62"/>
      <c r="LZQ3330" s="62"/>
      <c r="LZR3330" s="62"/>
      <c r="LZS3330" s="62"/>
      <c r="LZT3330" s="62"/>
      <c r="LZU3330" s="62"/>
      <c r="LZV3330" s="62"/>
      <c r="LZW3330" s="62"/>
      <c r="LZX3330" s="62"/>
      <c r="LZY3330" s="62"/>
      <c r="LZZ3330" s="62"/>
      <c r="MAA3330" s="62"/>
      <c r="MAB3330" s="62"/>
      <c r="MAC3330" s="62"/>
      <c r="MAD3330" s="62"/>
      <c r="MAE3330" s="62"/>
      <c r="MAF3330" s="62"/>
      <c r="MAG3330" s="62"/>
      <c r="MAH3330" s="62"/>
      <c r="MAI3330" s="62"/>
      <c r="MAJ3330" s="62"/>
      <c r="MAK3330" s="62"/>
      <c r="MAL3330" s="62"/>
      <c r="MAM3330" s="62"/>
      <c r="MAN3330" s="62"/>
      <c r="MAO3330" s="62"/>
      <c r="MAP3330" s="62"/>
      <c r="MAQ3330" s="62"/>
      <c r="MAR3330" s="62"/>
      <c r="MAS3330" s="62"/>
      <c r="MAT3330" s="62"/>
      <c r="MAU3330" s="62"/>
      <c r="MAV3330" s="62"/>
      <c r="MAW3330" s="62"/>
      <c r="MAX3330" s="62"/>
      <c r="MAY3330" s="62"/>
      <c r="MAZ3330" s="62"/>
      <c r="MBA3330" s="62"/>
      <c r="MBB3330" s="62"/>
      <c r="MBC3330" s="62"/>
      <c r="MBD3330" s="62"/>
      <c r="MBE3330" s="62"/>
      <c r="MBF3330" s="62"/>
      <c r="MBG3330" s="62"/>
      <c r="MBH3330" s="62"/>
      <c r="MBI3330" s="62"/>
      <c r="MBJ3330" s="62"/>
      <c r="MBK3330" s="62"/>
      <c r="MBL3330" s="62"/>
      <c r="MBM3330" s="62"/>
      <c r="MBN3330" s="62"/>
      <c r="MBO3330" s="62"/>
      <c r="MBP3330" s="62"/>
      <c r="MBQ3330" s="62"/>
      <c r="MBR3330" s="62"/>
      <c r="MBS3330" s="62"/>
      <c r="MBT3330" s="62"/>
      <c r="MBU3330" s="62"/>
      <c r="MBV3330" s="62"/>
      <c r="MBW3330" s="62"/>
      <c r="MBX3330" s="62"/>
      <c r="MBY3330" s="62"/>
      <c r="MBZ3330" s="62"/>
      <c r="MCA3330" s="62"/>
      <c r="MCB3330" s="62"/>
      <c r="MCC3330" s="62"/>
      <c r="MCD3330" s="62"/>
      <c r="MCE3330" s="62"/>
      <c r="MCF3330" s="62"/>
      <c r="MCG3330" s="62"/>
      <c r="MCH3330" s="62"/>
      <c r="MCI3330" s="62"/>
      <c r="MCJ3330" s="62"/>
      <c r="MCK3330" s="62"/>
      <c r="MCL3330" s="62"/>
      <c r="MCM3330" s="62"/>
      <c r="MCN3330" s="62"/>
      <c r="MCO3330" s="62"/>
      <c r="MCP3330" s="62"/>
      <c r="MCQ3330" s="62"/>
      <c r="MCR3330" s="62"/>
      <c r="MCS3330" s="62"/>
      <c r="MCT3330" s="62"/>
      <c r="MCU3330" s="62"/>
      <c r="MCV3330" s="62"/>
      <c r="MCW3330" s="62"/>
      <c r="MCX3330" s="62"/>
      <c r="MCY3330" s="62"/>
      <c r="MCZ3330" s="62"/>
      <c r="MDA3330" s="62"/>
      <c r="MDB3330" s="62"/>
      <c r="MDC3330" s="62"/>
      <c r="MDD3330" s="62"/>
      <c r="MDE3330" s="62"/>
      <c r="MDF3330" s="62"/>
      <c r="MDG3330" s="62"/>
      <c r="MDH3330" s="62"/>
      <c r="MDI3330" s="62"/>
      <c r="MDJ3330" s="62"/>
      <c r="MDK3330" s="62"/>
      <c r="MDL3330" s="62"/>
      <c r="MDM3330" s="62"/>
      <c r="MDN3330" s="62"/>
      <c r="MDO3330" s="62"/>
      <c r="MDP3330" s="62"/>
      <c r="MDQ3330" s="62"/>
      <c r="MDR3330" s="62"/>
      <c r="MDS3330" s="62"/>
      <c r="MDT3330" s="62"/>
      <c r="MDU3330" s="62"/>
      <c r="MDV3330" s="62"/>
      <c r="MDW3330" s="62"/>
      <c r="MDX3330" s="62"/>
      <c r="MDY3330" s="62"/>
      <c r="MDZ3330" s="62"/>
      <c r="MEA3330" s="62"/>
      <c r="MEB3330" s="62"/>
      <c r="MEC3330" s="62"/>
      <c r="MED3330" s="62"/>
      <c r="MEE3330" s="62"/>
      <c r="MEF3330" s="62"/>
      <c r="MEG3330" s="62"/>
      <c r="MEH3330" s="62"/>
      <c r="MEI3330" s="62"/>
      <c r="MEJ3330" s="62"/>
      <c r="MEK3330" s="62"/>
      <c r="MEL3330" s="62"/>
      <c r="MEM3330" s="62"/>
      <c r="MEN3330" s="62"/>
      <c r="MEO3330" s="62"/>
      <c r="MEP3330" s="62"/>
      <c r="MEQ3330" s="62"/>
      <c r="MER3330" s="62"/>
      <c r="MES3330" s="62"/>
      <c r="MET3330" s="62"/>
      <c r="MEU3330" s="62"/>
      <c r="MEV3330" s="62"/>
      <c r="MEW3330" s="62"/>
      <c r="MEX3330" s="62"/>
      <c r="MEY3330" s="62"/>
      <c r="MEZ3330" s="62"/>
      <c r="MFA3330" s="62"/>
      <c r="MFB3330" s="62"/>
      <c r="MFC3330" s="62"/>
      <c r="MFD3330" s="62"/>
      <c r="MFE3330" s="62"/>
      <c r="MFF3330" s="62"/>
      <c r="MFG3330" s="62"/>
      <c r="MFH3330" s="62"/>
      <c r="MFI3330" s="62"/>
      <c r="MFJ3330" s="62"/>
      <c r="MFK3330" s="62"/>
      <c r="MFL3330" s="62"/>
      <c r="MFM3330" s="62"/>
      <c r="MFN3330" s="62"/>
      <c r="MFO3330" s="62"/>
      <c r="MFP3330" s="62"/>
      <c r="MFQ3330" s="62"/>
      <c r="MFR3330" s="62"/>
      <c r="MFS3330" s="62"/>
      <c r="MFT3330" s="62"/>
      <c r="MFU3330" s="62"/>
      <c r="MFV3330" s="62"/>
      <c r="MFW3330" s="62"/>
      <c r="MFX3330" s="62"/>
      <c r="MFY3330" s="62"/>
      <c r="MFZ3330" s="62"/>
      <c r="MGA3330" s="62"/>
      <c r="MGB3330" s="62"/>
      <c r="MGC3330" s="62"/>
      <c r="MGD3330" s="62"/>
      <c r="MGE3330" s="62"/>
      <c r="MGF3330" s="62"/>
      <c r="MGG3330" s="62"/>
      <c r="MGH3330" s="62"/>
      <c r="MGI3330" s="62"/>
      <c r="MGJ3330" s="62"/>
      <c r="MGK3330" s="62"/>
      <c r="MGL3330" s="62"/>
      <c r="MGM3330" s="62"/>
      <c r="MGN3330" s="62"/>
      <c r="MGO3330" s="62"/>
      <c r="MGP3330" s="62"/>
      <c r="MGQ3330" s="62"/>
      <c r="MGR3330" s="62"/>
      <c r="MGS3330" s="62"/>
      <c r="MGT3330" s="62"/>
      <c r="MGU3330" s="62"/>
      <c r="MGV3330" s="62"/>
      <c r="MGW3330" s="62"/>
      <c r="MGX3330" s="62"/>
      <c r="MGY3330" s="62"/>
      <c r="MGZ3330" s="62"/>
      <c r="MHA3330" s="62"/>
      <c r="MHB3330" s="62"/>
      <c r="MHC3330" s="62"/>
      <c r="MHD3330" s="62"/>
      <c r="MHE3330" s="62"/>
      <c r="MHF3330" s="62"/>
      <c r="MHG3330" s="62"/>
      <c r="MHH3330" s="62"/>
      <c r="MHI3330" s="62"/>
      <c r="MHJ3330" s="62"/>
      <c r="MHK3330" s="62"/>
      <c r="MHL3330" s="62"/>
      <c r="MHM3330" s="62"/>
      <c r="MHN3330" s="62"/>
      <c r="MHO3330" s="62"/>
      <c r="MHP3330" s="62"/>
      <c r="MHQ3330" s="62"/>
      <c r="MHR3330" s="62"/>
      <c r="MHS3330" s="62"/>
      <c r="MHT3330" s="62"/>
      <c r="MHU3330" s="62"/>
      <c r="MHV3330" s="62"/>
      <c r="MHW3330" s="62"/>
      <c r="MHX3330" s="62"/>
      <c r="MHY3330" s="62"/>
      <c r="MHZ3330" s="62"/>
      <c r="MIA3330" s="62"/>
      <c r="MIB3330" s="62"/>
      <c r="MIC3330" s="62"/>
      <c r="MID3330" s="62"/>
      <c r="MIE3330" s="62"/>
      <c r="MIF3330" s="62"/>
      <c r="MIG3330" s="62"/>
      <c r="MIH3330" s="62"/>
      <c r="MII3330" s="62"/>
      <c r="MIJ3330" s="62"/>
      <c r="MIK3330" s="62"/>
      <c r="MIL3330" s="62"/>
      <c r="MIM3330" s="62"/>
      <c r="MIN3330" s="62"/>
      <c r="MIO3330" s="62"/>
      <c r="MIP3330" s="62"/>
      <c r="MIQ3330" s="62"/>
      <c r="MIR3330" s="62"/>
      <c r="MIS3330" s="62"/>
      <c r="MIT3330" s="62"/>
      <c r="MIU3330" s="62"/>
      <c r="MIV3330" s="62"/>
      <c r="MIW3330" s="62"/>
      <c r="MIX3330" s="62"/>
      <c r="MIY3330" s="62"/>
      <c r="MIZ3330" s="62"/>
      <c r="MJA3330" s="62"/>
      <c r="MJB3330" s="62"/>
      <c r="MJC3330" s="62"/>
      <c r="MJD3330" s="62"/>
      <c r="MJE3330" s="62"/>
      <c r="MJF3330" s="62"/>
      <c r="MJG3330" s="62"/>
      <c r="MJH3330" s="62"/>
      <c r="MJI3330" s="62"/>
      <c r="MJJ3330" s="62"/>
      <c r="MJK3330" s="62"/>
      <c r="MJL3330" s="62"/>
      <c r="MJM3330" s="62"/>
      <c r="MJN3330" s="62"/>
      <c r="MJO3330" s="62"/>
      <c r="MJP3330" s="62"/>
      <c r="MJQ3330" s="62"/>
      <c r="MJR3330" s="62"/>
      <c r="MJS3330" s="62"/>
      <c r="MJT3330" s="62"/>
      <c r="MJU3330" s="62"/>
      <c r="MJV3330" s="62"/>
      <c r="MJW3330" s="62"/>
      <c r="MJX3330" s="62"/>
      <c r="MJY3330" s="62"/>
      <c r="MJZ3330" s="62"/>
      <c r="MKA3330" s="62"/>
      <c r="MKB3330" s="62"/>
      <c r="MKC3330" s="62"/>
      <c r="MKD3330" s="62"/>
      <c r="MKE3330" s="62"/>
      <c r="MKF3330" s="62"/>
      <c r="MKG3330" s="62"/>
      <c r="MKH3330" s="62"/>
      <c r="MKI3330" s="62"/>
      <c r="MKJ3330" s="62"/>
      <c r="MKK3330" s="62"/>
      <c r="MKL3330" s="62"/>
      <c r="MKM3330" s="62"/>
      <c r="MKN3330" s="62"/>
      <c r="MKO3330" s="62"/>
      <c r="MKP3330" s="62"/>
      <c r="MKQ3330" s="62"/>
      <c r="MKR3330" s="62"/>
      <c r="MKS3330" s="62"/>
      <c r="MKT3330" s="62"/>
      <c r="MKU3330" s="62"/>
      <c r="MKV3330" s="62"/>
      <c r="MKW3330" s="62"/>
      <c r="MKX3330" s="62"/>
      <c r="MKY3330" s="62"/>
      <c r="MKZ3330" s="62"/>
      <c r="MLA3330" s="62"/>
      <c r="MLB3330" s="62"/>
      <c r="MLC3330" s="62"/>
      <c r="MLD3330" s="62"/>
      <c r="MLE3330" s="62"/>
      <c r="MLF3330" s="62"/>
      <c r="MLG3330" s="62"/>
      <c r="MLH3330" s="62"/>
      <c r="MLI3330" s="62"/>
      <c r="MLJ3330" s="62"/>
      <c r="MLK3330" s="62"/>
      <c r="MLL3330" s="62"/>
      <c r="MLM3330" s="62"/>
      <c r="MLN3330" s="62"/>
      <c r="MLO3330" s="62"/>
      <c r="MLP3330" s="62"/>
      <c r="MLQ3330" s="62"/>
      <c r="MLR3330" s="62"/>
      <c r="MLS3330" s="62"/>
      <c r="MLT3330" s="62"/>
      <c r="MLU3330" s="62"/>
      <c r="MLV3330" s="62"/>
      <c r="MLW3330" s="62"/>
      <c r="MLX3330" s="62"/>
      <c r="MLY3330" s="62"/>
      <c r="MLZ3330" s="62"/>
      <c r="MMA3330" s="62"/>
      <c r="MMB3330" s="62"/>
      <c r="MMC3330" s="62"/>
      <c r="MMD3330" s="62"/>
      <c r="MME3330" s="62"/>
      <c r="MMF3330" s="62"/>
      <c r="MMG3330" s="62"/>
      <c r="MMH3330" s="62"/>
      <c r="MMI3330" s="62"/>
      <c r="MMJ3330" s="62"/>
      <c r="MMK3330" s="62"/>
      <c r="MML3330" s="62"/>
      <c r="MMM3330" s="62"/>
      <c r="MMN3330" s="62"/>
      <c r="MMO3330" s="62"/>
      <c r="MMP3330" s="62"/>
      <c r="MMQ3330" s="62"/>
      <c r="MMR3330" s="62"/>
      <c r="MMS3330" s="62"/>
      <c r="MMT3330" s="62"/>
      <c r="MMU3330" s="62"/>
      <c r="MMV3330" s="62"/>
      <c r="MMW3330" s="62"/>
      <c r="MMX3330" s="62"/>
      <c r="MMY3330" s="62"/>
      <c r="MMZ3330" s="62"/>
      <c r="MNA3330" s="62"/>
      <c r="MNB3330" s="62"/>
      <c r="MNC3330" s="62"/>
      <c r="MND3330" s="62"/>
      <c r="MNE3330" s="62"/>
      <c r="MNF3330" s="62"/>
      <c r="MNG3330" s="62"/>
      <c r="MNH3330" s="62"/>
      <c r="MNI3330" s="62"/>
      <c r="MNJ3330" s="62"/>
      <c r="MNK3330" s="62"/>
      <c r="MNL3330" s="62"/>
      <c r="MNM3330" s="62"/>
      <c r="MNN3330" s="62"/>
      <c r="MNO3330" s="62"/>
      <c r="MNP3330" s="62"/>
      <c r="MNQ3330" s="62"/>
      <c r="MNR3330" s="62"/>
      <c r="MNS3330" s="62"/>
      <c r="MNT3330" s="62"/>
      <c r="MNU3330" s="62"/>
      <c r="MNV3330" s="62"/>
      <c r="MNW3330" s="62"/>
      <c r="MNX3330" s="62"/>
      <c r="MNY3330" s="62"/>
      <c r="MNZ3330" s="62"/>
      <c r="MOA3330" s="62"/>
      <c r="MOB3330" s="62"/>
      <c r="MOC3330" s="62"/>
      <c r="MOD3330" s="62"/>
      <c r="MOE3330" s="62"/>
      <c r="MOF3330" s="62"/>
      <c r="MOG3330" s="62"/>
      <c r="MOH3330" s="62"/>
      <c r="MOI3330" s="62"/>
      <c r="MOJ3330" s="62"/>
      <c r="MOK3330" s="62"/>
      <c r="MOL3330" s="62"/>
      <c r="MOM3330" s="62"/>
      <c r="MON3330" s="62"/>
      <c r="MOO3330" s="62"/>
      <c r="MOP3330" s="62"/>
      <c r="MOQ3330" s="62"/>
      <c r="MOR3330" s="62"/>
      <c r="MOS3330" s="62"/>
      <c r="MOT3330" s="62"/>
      <c r="MOU3330" s="62"/>
      <c r="MOV3330" s="62"/>
      <c r="MOW3330" s="62"/>
      <c r="MOX3330" s="62"/>
      <c r="MOY3330" s="62"/>
      <c r="MOZ3330" s="62"/>
      <c r="MPA3330" s="62"/>
      <c r="MPB3330" s="62"/>
      <c r="MPC3330" s="62"/>
      <c r="MPD3330" s="62"/>
      <c r="MPE3330" s="62"/>
      <c r="MPF3330" s="62"/>
      <c r="MPG3330" s="62"/>
      <c r="MPH3330" s="62"/>
      <c r="MPI3330" s="62"/>
      <c r="MPJ3330" s="62"/>
      <c r="MPK3330" s="62"/>
      <c r="MPL3330" s="62"/>
      <c r="MPM3330" s="62"/>
      <c r="MPN3330" s="62"/>
      <c r="MPO3330" s="62"/>
      <c r="MPP3330" s="62"/>
      <c r="MPQ3330" s="62"/>
      <c r="MPR3330" s="62"/>
      <c r="MPS3330" s="62"/>
      <c r="MPT3330" s="62"/>
      <c r="MPU3330" s="62"/>
      <c r="MPV3330" s="62"/>
      <c r="MPW3330" s="62"/>
      <c r="MPX3330" s="62"/>
      <c r="MPY3330" s="62"/>
      <c r="MPZ3330" s="62"/>
      <c r="MQA3330" s="62"/>
      <c r="MQB3330" s="62"/>
      <c r="MQC3330" s="62"/>
      <c r="MQD3330" s="62"/>
      <c r="MQE3330" s="62"/>
      <c r="MQF3330" s="62"/>
      <c r="MQG3330" s="62"/>
      <c r="MQH3330" s="62"/>
      <c r="MQI3330" s="62"/>
      <c r="MQJ3330" s="62"/>
      <c r="MQK3330" s="62"/>
      <c r="MQL3330" s="62"/>
      <c r="MQM3330" s="62"/>
      <c r="MQN3330" s="62"/>
      <c r="MQO3330" s="62"/>
      <c r="MQP3330" s="62"/>
      <c r="MQQ3330" s="62"/>
      <c r="MQR3330" s="62"/>
      <c r="MQS3330" s="62"/>
      <c r="MQT3330" s="62"/>
      <c r="MQU3330" s="62"/>
      <c r="MQV3330" s="62"/>
      <c r="MQW3330" s="62"/>
      <c r="MQX3330" s="62"/>
      <c r="MQY3330" s="62"/>
      <c r="MQZ3330" s="62"/>
      <c r="MRA3330" s="62"/>
      <c r="MRB3330" s="62"/>
      <c r="MRC3330" s="62"/>
      <c r="MRD3330" s="62"/>
      <c r="MRE3330" s="62"/>
      <c r="MRF3330" s="62"/>
      <c r="MRG3330" s="62"/>
      <c r="MRH3330" s="62"/>
      <c r="MRI3330" s="62"/>
      <c r="MRJ3330" s="62"/>
      <c r="MRK3330" s="62"/>
      <c r="MRL3330" s="62"/>
      <c r="MRM3330" s="62"/>
      <c r="MRN3330" s="62"/>
      <c r="MRO3330" s="62"/>
      <c r="MRP3330" s="62"/>
      <c r="MRQ3330" s="62"/>
      <c r="MRR3330" s="62"/>
      <c r="MRS3330" s="62"/>
      <c r="MRT3330" s="62"/>
      <c r="MRU3330" s="62"/>
      <c r="MRV3330" s="62"/>
      <c r="MRW3330" s="62"/>
      <c r="MRX3330" s="62"/>
      <c r="MRY3330" s="62"/>
      <c r="MRZ3330" s="62"/>
      <c r="MSA3330" s="62"/>
      <c r="MSB3330" s="62"/>
      <c r="MSC3330" s="62"/>
      <c r="MSD3330" s="62"/>
      <c r="MSE3330" s="62"/>
      <c r="MSF3330" s="62"/>
      <c r="MSG3330" s="62"/>
      <c r="MSH3330" s="62"/>
      <c r="MSI3330" s="62"/>
      <c r="MSJ3330" s="62"/>
      <c r="MSK3330" s="62"/>
      <c r="MSL3330" s="62"/>
      <c r="MSM3330" s="62"/>
      <c r="MSN3330" s="62"/>
      <c r="MSO3330" s="62"/>
      <c r="MSP3330" s="62"/>
      <c r="MSQ3330" s="62"/>
      <c r="MSR3330" s="62"/>
      <c r="MSS3330" s="62"/>
      <c r="MST3330" s="62"/>
      <c r="MSU3330" s="62"/>
      <c r="MSV3330" s="62"/>
      <c r="MSW3330" s="62"/>
      <c r="MSX3330" s="62"/>
      <c r="MSY3330" s="62"/>
      <c r="MSZ3330" s="62"/>
      <c r="MTA3330" s="62"/>
      <c r="MTB3330" s="62"/>
      <c r="MTC3330" s="62"/>
      <c r="MTD3330" s="62"/>
      <c r="MTE3330" s="62"/>
      <c r="MTF3330" s="62"/>
      <c r="MTG3330" s="62"/>
      <c r="MTH3330" s="62"/>
      <c r="MTI3330" s="62"/>
      <c r="MTJ3330" s="62"/>
      <c r="MTK3330" s="62"/>
      <c r="MTL3330" s="62"/>
      <c r="MTM3330" s="62"/>
      <c r="MTN3330" s="62"/>
      <c r="MTO3330" s="62"/>
      <c r="MTP3330" s="62"/>
      <c r="MTQ3330" s="62"/>
      <c r="MTR3330" s="62"/>
      <c r="MTS3330" s="62"/>
      <c r="MTT3330" s="62"/>
      <c r="MTU3330" s="62"/>
      <c r="MTV3330" s="62"/>
      <c r="MTW3330" s="62"/>
      <c r="MTX3330" s="62"/>
      <c r="MTY3330" s="62"/>
      <c r="MTZ3330" s="62"/>
      <c r="MUA3330" s="62"/>
      <c r="MUB3330" s="62"/>
      <c r="MUC3330" s="62"/>
      <c r="MUD3330" s="62"/>
      <c r="MUE3330" s="62"/>
      <c r="MUF3330" s="62"/>
      <c r="MUG3330" s="62"/>
      <c r="MUH3330" s="62"/>
      <c r="MUI3330" s="62"/>
      <c r="MUJ3330" s="62"/>
      <c r="MUK3330" s="62"/>
      <c r="MUL3330" s="62"/>
      <c r="MUM3330" s="62"/>
      <c r="MUN3330" s="62"/>
      <c r="MUO3330" s="62"/>
      <c r="MUP3330" s="62"/>
      <c r="MUQ3330" s="62"/>
      <c r="MUR3330" s="62"/>
      <c r="MUS3330" s="62"/>
      <c r="MUT3330" s="62"/>
      <c r="MUU3330" s="62"/>
      <c r="MUV3330" s="62"/>
      <c r="MUW3330" s="62"/>
      <c r="MUX3330" s="62"/>
      <c r="MUY3330" s="62"/>
      <c r="MUZ3330" s="62"/>
      <c r="MVA3330" s="62"/>
      <c r="MVB3330" s="62"/>
      <c r="MVC3330" s="62"/>
      <c r="MVD3330" s="62"/>
      <c r="MVE3330" s="62"/>
      <c r="MVF3330" s="62"/>
      <c r="MVG3330" s="62"/>
      <c r="MVH3330" s="62"/>
      <c r="MVI3330" s="62"/>
      <c r="MVJ3330" s="62"/>
      <c r="MVK3330" s="62"/>
      <c r="MVL3330" s="62"/>
      <c r="MVM3330" s="62"/>
      <c r="MVN3330" s="62"/>
      <c r="MVO3330" s="62"/>
      <c r="MVP3330" s="62"/>
      <c r="MVQ3330" s="62"/>
      <c r="MVR3330" s="62"/>
      <c r="MVS3330" s="62"/>
      <c r="MVT3330" s="62"/>
      <c r="MVU3330" s="62"/>
      <c r="MVV3330" s="62"/>
      <c r="MVW3330" s="62"/>
      <c r="MVX3330" s="62"/>
      <c r="MVY3330" s="62"/>
      <c r="MVZ3330" s="62"/>
      <c r="MWA3330" s="62"/>
      <c r="MWB3330" s="62"/>
      <c r="MWC3330" s="62"/>
      <c r="MWD3330" s="62"/>
      <c r="MWE3330" s="62"/>
      <c r="MWF3330" s="62"/>
      <c r="MWG3330" s="62"/>
      <c r="MWH3330" s="62"/>
      <c r="MWI3330" s="62"/>
      <c r="MWJ3330" s="62"/>
      <c r="MWK3330" s="62"/>
      <c r="MWL3330" s="62"/>
      <c r="MWM3330" s="62"/>
      <c r="MWN3330" s="62"/>
      <c r="MWO3330" s="62"/>
      <c r="MWP3330" s="62"/>
      <c r="MWQ3330" s="62"/>
      <c r="MWR3330" s="62"/>
      <c r="MWS3330" s="62"/>
      <c r="MWT3330" s="62"/>
      <c r="MWU3330" s="62"/>
      <c r="MWV3330" s="62"/>
      <c r="MWW3330" s="62"/>
      <c r="MWX3330" s="62"/>
      <c r="MWY3330" s="62"/>
      <c r="MWZ3330" s="62"/>
      <c r="MXA3330" s="62"/>
      <c r="MXB3330" s="62"/>
      <c r="MXC3330" s="62"/>
      <c r="MXD3330" s="62"/>
      <c r="MXE3330" s="62"/>
      <c r="MXF3330" s="62"/>
      <c r="MXG3330" s="62"/>
      <c r="MXH3330" s="62"/>
      <c r="MXI3330" s="62"/>
      <c r="MXJ3330" s="62"/>
      <c r="MXK3330" s="62"/>
      <c r="MXL3330" s="62"/>
      <c r="MXM3330" s="62"/>
      <c r="MXN3330" s="62"/>
      <c r="MXO3330" s="62"/>
      <c r="MXP3330" s="62"/>
      <c r="MXQ3330" s="62"/>
      <c r="MXR3330" s="62"/>
      <c r="MXS3330" s="62"/>
      <c r="MXT3330" s="62"/>
      <c r="MXU3330" s="62"/>
      <c r="MXV3330" s="62"/>
      <c r="MXW3330" s="62"/>
      <c r="MXX3330" s="62"/>
      <c r="MXY3330" s="62"/>
      <c r="MXZ3330" s="62"/>
      <c r="MYA3330" s="62"/>
      <c r="MYB3330" s="62"/>
      <c r="MYC3330" s="62"/>
      <c r="MYD3330" s="62"/>
      <c r="MYE3330" s="62"/>
      <c r="MYF3330" s="62"/>
      <c r="MYG3330" s="62"/>
      <c r="MYH3330" s="62"/>
      <c r="MYI3330" s="62"/>
      <c r="MYJ3330" s="62"/>
      <c r="MYK3330" s="62"/>
      <c r="MYL3330" s="62"/>
      <c r="MYM3330" s="62"/>
      <c r="MYN3330" s="62"/>
      <c r="MYO3330" s="62"/>
      <c r="MYP3330" s="62"/>
      <c r="MYQ3330" s="62"/>
      <c r="MYR3330" s="62"/>
      <c r="MYS3330" s="62"/>
      <c r="MYT3330" s="62"/>
      <c r="MYU3330" s="62"/>
      <c r="MYV3330" s="62"/>
      <c r="MYW3330" s="62"/>
      <c r="MYX3330" s="62"/>
      <c r="MYY3330" s="62"/>
      <c r="MYZ3330" s="62"/>
      <c r="MZA3330" s="62"/>
      <c r="MZB3330" s="62"/>
      <c r="MZC3330" s="62"/>
      <c r="MZD3330" s="62"/>
      <c r="MZE3330" s="62"/>
      <c r="MZF3330" s="62"/>
      <c r="MZG3330" s="62"/>
      <c r="MZH3330" s="62"/>
      <c r="MZI3330" s="62"/>
      <c r="MZJ3330" s="62"/>
      <c r="MZK3330" s="62"/>
      <c r="MZL3330" s="62"/>
      <c r="MZM3330" s="62"/>
      <c r="MZN3330" s="62"/>
      <c r="MZO3330" s="62"/>
      <c r="MZP3330" s="62"/>
      <c r="MZQ3330" s="62"/>
      <c r="MZR3330" s="62"/>
      <c r="MZS3330" s="62"/>
      <c r="MZT3330" s="62"/>
      <c r="MZU3330" s="62"/>
      <c r="MZV3330" s="62"/>
      <c r="MZW3330" s="62"/>
      <c r="MZX3330" s="62"/>
      <c r="MZY3330" s="62"/>
      <c r="MZZ3330" s="62"/>
      <c r="NAA3330" s="62"/>
      <c r="NAB3330" s="62"/>
      <c r="NAC3330" s="62"/>
      <c r="NAD3330" s="62"/>
      <c r="NAE3330" s="62"/>
      <c r="NAF3330" s="62"/>
      <c r="NAG3330" s="62"/>
      <c r="NAH3330" s="62"/>
      <c r="NAI3330" s="62"/>
      <c r="NAJ3330" s="62"/>
      <c r="NAK3330" s="62"/>
      <c r="NAL3330" s="62"/>
      <c r="NAM3330" s="62"/>
      <c r="NAN3330" s="62"/>
      <c r="NAO3330" s="62"/>
      <c r="NAP3330" s="62"/>
      <c r="NAQ3330" s="62"/>
      <c r="NAR3330" s="62"/>
      <c r="NAS3330" s="62"/>
      <c r="NAT3330" s="62"/>
      <c r="NAU3330" s="62"/>
      <c r="NAV3330" s="62"/>
      <c r="NAW3330" s="62"/>
      <c r="NAX3330" s="62"/>
      <c r="NAY3330" s="62"/>
      <c r="NAZ3330" s="62"/>
      <c r="NBA3330" s="62"/>
      <c r="NBB3330" s="62"/>
      <c r="NBC3330" s="62"/>
      <c r="NBD3330" s="62"/>
      <c r="NBE3330" s="62"/>
      <c r="NBF3330" s="62"/>
      <c r="NBG3330" s="62"/>
      <c r="NBH3330" s="62"/>
      <c r="NBI3330" s="62"/>
      <c r="NBJ3330" s="62"/>
      <c r="NBK3330" s="62"/>
      <c r="NBL3330" s="62"/>
      <c r="NBM3330" s="62"/>
      <c r="NBN3330" s="62"/>
      <c r="NBO3330" s="62"/>
      <c r="NBP3330" s="62"/>
      <c r="NBQ3330" s="62"/>
      <c r="NBR3330" s="62"/>
      <c r="NBS3330" s="62"/>
      <c r="NBT3330" s="62"/>
      <c r="NBU3330" s="62"/>
      <c r="NBV3330" s="62"/>
      <c r="NBW3330" s="62"/>
      <c r="NBX3330" s="62"/>
      <c r="NBY3330" s="62"/>
      <c r="NBZ3330" s="62"/>
      <c r="NCA3330" s="62"/>
      <c r="NCB3330" s="62"/>
      <c r="NCC3330" s="62"/>
      <c r="NCD3330" s="62"/>
      <c r="NCE3330" s="62"/>
      <c r="NCF3330" s="62"/>
      <c r="NCG3330" s="62"/>
      <c r="NCH3330" s="62"/>
      <c r="NCI3330" s="62"/>
      <c r="NCJ3330" s="62"/>
      <c r="NCK3330" s="62"/>
      <c r="NCL3330" s="62"/>
      <c r="NCM3330" s="62"/>
      <c r="NCN3330" s="62"/>
      <c r="NCO3330" s="62"/>
      <c r="NCP3330" s="62"/>
      <c r="NCQ3330" s="62"/>
      <c r="NCR3330" s="62"/>
      <c r="NCS3330" s="62"/>
      <c r="NCT3330" s="62"/>
      <c r="NCU3330" s="62"/>
      <c r="NCV3330" s="62"/>
      <c r="NCW3330" s="62"/>
      <c r="NCX3330" s="62"/>
      <c r="NCY3330" s="62"/>
      <c r="NCZ3330" s="62"/>
      <c r="NDA3330" s="62"/>
      <c r="NDB3330" s="62"/>
      <c r="NDC3330" s="62"/>
      <c r="NDD3330" s="62"/>
      <c r="NDE3330" s="62"/>
      <c r="NDF3330" s="62"/>
      <c r="NDG3330" s="62"/>
      <c r="NDH3330" s="62"/>
      <c r="NDI3330" s="62"/>
      <c r="NDJ3330" s="62"/>
      <c r="NDK3330" s="62"/>
      <c r="NDL3330" s="62"/>
      <c r="NDM3330" s="62"/>
      <c r="NDN3330" s="62"/>
      <c r="NDO3330" s="62"/>
      <c r="NDP3330" s="62"/>
      <c r="NDQ3330" s="62"/>
      <c r="NDR3330" s="62"/>
      <c r="NDS3330" s="62"/>
      <c r="NDT3330" s="62"/>
      <c r="NDU3330" s="62"/>
      <c r="NDV3330" s="62"/>
      <c r="NDW3330" s="62"/>
      <c r="NDX3330" s="62"/>
      <c r="NDY3330" s="62"/>
      <c r="NDZ3330" s="62"/>
      <c r="NEA3330" s="62"/>
      <c r="NEB3330" s="62"/>
      <c r="NEC3330" s="62"/>
      <c r="NED3330" s="62"/>
      <c r="NEE3330" s="62"/>
      <c r="NEF3330" s="62"/>
      <c r="NEG3330" s="62"/>
      <c r="NEH3330" s="62"/>
      <c r="NEI3330" s="62"/>
      <c r="NEJ3330" s="62"/>
      <c r="NEK3330" s="62"/>
      <c r="NEL3330" s="62"/>
      <c r="NEM3330" s="62"/>
      <c r="NEN3330" s="62"/>
      <c r="NEO3330" s="62"/>
      <c r="NEP3330" s="62"/>
      <c r="NEQ3330" s="62"/>
      <c r="NER3330" s="62"/>
      <c r="NES3330" s="62"/>
      <c r="NET3330" s="62"/>
      <c r="NEU3330" s="62"/>
      <c r="NEV3330" s="62"/>
      <c r="NEW3330" s="62"/>
      <c r="NEX3330" s="62"/>
      <c r="NEY3330" s="62"/>
      <c r="NEZ3330" s="62"/>
      <c r="NFA3330" s="62"/>
      <c r="NFB3330" s="62"/>
      <c r="NFC3330" s="62"/>
      <c r="NFD3330" s="62"/>
      <c r="NFE3330" s="62"/>
      <c r="NFF3330" s="62"/>
      <c r="NFG3330" s="62"/>
      <c r="NFH3330" s="62"/>
      <c r="NFI3330" s="62"/>
      <c r="NFJ3330" s="62"/>
      <c r="NFK3330" s="62"/>
      <c r="NFL3330" s="62"/>
      <c r="NFM3330" s="62"/>
      <c r="NFN3330" s="62"/>
      <c r="NFO3330" s="62"/>
      <c r="NFP3330" s="62"/>
      <c r="NFQ3330" s="62"/>
      <c r="NFR3330" s="62"/>
      <c r="NFS3330" s="62"/>
      <c r="NFT3330" s="62"/>
      <c r="NFU3330" s="62"/>
      <c r="NFV3330" s="62"/>
      <c r="NFW3330" s="62"/>
      <c r="NFX3330" s="62"/>
      <c r="NFY3330" s="62"/>
      <c r="NFZ3330" s="62"/>
      <c r="NGA3330" s="62"/>
      <c r="NGB3330" s="62"/>
      <c r="NGC3330" s="62"/>
      <c r="NGD3330" s="62"/>
      <c r="NGE3330" s="62"/>
      <c r="NGF3330" s="62"/>
      <c r="NGG3330" s="62"/>
      <c r="NGH3330" s="62"/>
      <c r="NGI3330" s="62"/>
      <c r="NGJ3330" s="62"/>
      <c r="NGK3330" s="62"/>
      <c r="NGL3330" s="62"/>
      <c r="NGM3330" s="62"/>
      <c r="NGN3330" s="62"/>
      <c r="NGO3330" s="62"/>
      <c r="NGP3330" s="62"/>
      <c r="NGQ3330" s="62"/>
      <c r="NGR3330" s="62"/>
      <c r="NGS3330" s="62"/>
      <c r="NGT3330" s="62"/>
      <c r="NGU3330" s="62"/>
      <c r="NGV3330" s="62"/>
      <c r="NGW3330" s="62"/>
      <c r="NGX3330" s="62"/>
      <c r="NGY3330" s="62"/>
      <c r="NGZ3330" s="62"/>
      <c r="NHA3330" s="62"/>
      <c r="NHB3330" s="62"/>
      <c r="NHC3330" s="62"/>
      <c r="NHD3330" s="62"/>
      <c r="NHE3330" s="62"/>
      <c r="NHF3330" s="62"/>
      <c r="NHG3330" s="62"/>
      <c r="NHH3330" s="62"/>
      <c r="NHI3330" s="62"/>
      <c r="NHJ3330" s="62"/>
      <c r="NHK3330" s="62"/>
      <c r="NHL3330" s="62"/>
      <c r="NHM3330" s="62"/>
      <c r="NHN3330" s="62"/>
      <c r="NHO3330" s="62"/>
      <c r="NHP3330" s="62"/>
      <c r="NHQ3330" s="62"/>
      <c r="NHR3330" s="62"/>
      <c r="NHS3330" s="62"/>
      <c r="NHT3330" s="62"/>
      <c r="NHU3330" s="62"/>
      <c r="NHV3330" s="62"/>
      <c r="NHW3330" s="62"/>
      <c r="NHX3330" s="62"/>
      <c r="NHY3330" s="62"/>
      <c r="NHZ3330" s="62"/>
      <c r="NIA3330" s="62"/>
      <c r="NIB3330" s="62"/>
      <c r="NIC3330" s="62"/>
      <c r="NID3330" s="62"/>
      <c r="NIE3330" s="62"/>
      <c r="NIF3330" s="62"/>
      <c r="NIG3330" s="62"/>
      <c r="NIH3330" s="62"/>
      <c r="NII3330" s="62"/>
      <c r="NIJ3330" s="62"/>
      <c r="NIK3330" s="62"/>
      <c r="NIL3330" s="62"/>
      <c r="NIM3330" s="62"/>
      <c r="NIN3330" s="62"/>
      <c r="NIO3330" s="62"/>
      <c r="NIP3330" s="62"/>
      <c r="NIQ3330" s="62"/>
      <c r="NIR3330" s="62"/>
      <c r="NIS3330" s="62"/>
      <c r="NIT3330" s="62"/>
      <c r="NIU3330" s="62"/>
      <c r="NIV3330" s="62"/>
      <c r="NIW3330" s="62"/>
      <c r="NIX3330" s="62"/>
      <c r="NIY3330" s="62"/>
      <c r="NIZ3330" s="62"/>
      <c r="NJA3330" s="62"/>
      <c r="NJB3330" s="62"/>
      <c r="NJC3330" s="62"/>
      <c r="NJD3330" s="62"/>
      <c r="NJE3330" s="62"/>
      <c r="NJF3330" s="62"/>
      <c r="NJG3330" s="62"/>
      <c r="NJH3330" s="62"/>
      <c r="NJI3330" s="62"/>
      <c r="NJJ3330" s="62"/>
      <c r="NJK3330" s="62"/>
      <c r="NJL3330" s="62"/>
      <c r="NJM3330" s="62"/>
      <c r="NJN3330" s="62"/>
      <c r="NJO3330" s="62"/>
      <c r="NJP3330" s="62"/>
      <c r="NJQ3330" s="62"/>
      <c r="NJR3330" s="62"/>
      <c r="NJS3330" s="62"/>
      <c r="NJT3330" s="62"/>
      <c r="NJU3330" s="62"/>
      <c r="NJV3330" s="62"/>
      <c r="NJW3330" s="62"/>
      <c r="NJX3330" s="62"/>
      <c r="NJY3330" s="62"/>
      <c r="NJZ3330" s="62"/>
      <c r="NKA3330" s="62"/>
      <c r="NKB3330" s="62"/>
      <c r="NKC3330" s="62"/>
      <c r="NKD3330" s="62"/>
      <c r="NKE3330" s="62"/>
      <c r="NKF3330" s="62"/>
      <c r="NKG3330" s="62"/>
      <c r="NKH3330" s="62"/>
      <c r="NKI3330" s="62"/>
      <c r="NKJ3330" s="62"/>
      <c r="NKK3330" s="62"/>
      <c r="NKL3330" s="62"/>
      <c r="NKM3330" s="62"/>
      <c r="NKN3330" s="62"/>
      <c r="NKO3330" s="62"/>
      <c r="NKP3330" s="62"/>
      <c r="NKQ3330" s="62"/>
      <c r="NKR3330" s="62"/>
      <c r="NKS3330" s="62"/>
      <c r="NKT3330" s="62"/>
      <c r="NKU3330" s="62"/>
      <c r="NKV3330" s="62"/>
      <c r="NKW3330" s="62"/>
      <c r="NKX3330" s="62"/>
      <c r="NKY3330" s="62"/>
      <c r="NKZ3330" s="62"/>
      <c r="NLA3330" s="62"/>
      <c r="NLB3330" s="62"/>
      <c r="NLC3330" s="62"/>
      <c r="NLD3330" s="62"/>
      <c r="NLE3330" s="62"/>
      <c r="NLF3330" s="62"/>
      <c r="NLG3330" s="62"/>
      <c r="NLH3330" s="62"/>
      <c r="NLI3330" s="62"/>
      <c r="NLJ3330" s="62"/>
      <c r="NLK3330" s="62"/>
      <c r="NLL3330" s="62"/>
      <c r="NLM3330" s="62"/>
      <c r="NLN3330" s="62"/>
      <c r="NLO3330" s="62"/>
      <c r="NLP3330" s="62"/>
      <c r="NLQ3330" s="62"/>
      <c r="NLR3330" s="62"/>
      <c r="NLS3330" s="62"/>
      <c r="NLT3330" s="62"/>
      <c r="NLU3330" s="62"/>
      <c r="NLV3330" s="62"/>
      <c r="NLW3330" s="62"/>
      <c r="NLX3330" s="62"/>
      <c r="NLY3330" s="62"/>
      <c r="NLZ3330" s="62"/>
      <c r="NMA3330" s="62"/>
      <c r="NMB3330" s="62"/>
      <c r="NMC3330" s="62"/>
      <c r="NMD3330" s="62"/>
      <c r="NME3330" s="62"/>
      <c r="NMF3330" s="62"/>
      <c r="NMG3330" s="62"/>
      <c r="NMH3330" s="62"/>
      <c r="NMI3330" s="62"/>
      <c r="NMJ3330" s="62"/>
      <c r="NMK3330" s="62"/>
      <c r="NML3330" s="62"/>
      <c r="NMM3330" s="62"/>
      <c r="NMN3330" s="62"/>
      <c r="NMO3330" s="62"/>
      <c r="NMP3330" s="62"/>
      <c r="NMQ3330" s="62"/>
      <c r="NMR3330" s="62"/>
      <c r="NMS3330" s="62"/>
      <c r="NMT3330" s="62"/>
      <c r="NMU3330" s="62"/>
      <c r="NMV3330" s="62"/>
      <c r="NMW3330" s="62"/>
      <c r="NMX3330" s="62"/>
      <c r="NMY3330" s="62"/>
      <c r="NMZ3330" s="62"/>
      <c r="NNA3330" s="62"/>
      <c r="NNB3330" s="62"/>
      <c r="NNC3330" s="62"/>
      <c r="NND3330" s="62"/>
      <c r="NNE3330" s="62"/>
      <c r="NNF3330" s="62"/>
      <c r="NNG3330" s="62"/>
      <c r="NNH3330" s="62"/>
      <c r="NNI3330" s="62"/>
      <c r="NNJ3330" s="62"/>
      <c r="NNK3330" s="62"/>
      <c r="NNL3330" s="62"/>
      <c r="NNM3330" s="62"/>
      <c r="NNN3330" s="62"/>
      <c r="NNO3330" s="62"/>
      <c r="NNP3330" s="62"/>
      <c r="NNQ3330" s="62"/>
      <c r="NNR3330" s="62"/>
      <c r="NNS3330" s="62"/>
      <c r="NNT3330" s="62"/>
      <c r="NNU3330" s="62"/>
      <c r="NNV3330" s="62"/>
      <c r="NNW3330" s="62"/>
      <c r="NNX3330" s="62"/>
      <c r="NNY3330" s="62"/>
      <c r="NNZ3330" s="62"/>
      <c r="NOA3330" s="62"/>
      <c r="NOB3330" s="62"/>
      <c r="NOC3330" s="62"/>
      <c r="NOD3330" s="62"/>
      <c r="NOE3330" s="62"/>
      <c r="NOF3330" s="62"/>
      <c r="NOG3330" s="62"/>
      <c r="NOH3330" s="62"/>
      <c r="NOI3330" s="62"/>
      <c r="NOJ3330" s="62"/>
      <c r="NOK3330" s="62"/>
      <c r="NOL3330" s="62"/>
      <c r="NOM3330" s="62"/>
      <c r="NON3330" s="62"/>
      <c r="NOO3330" s="62"/>
      <c r="NOP3330" s="62"/>
      <c r="NOQ3330" s="62"/>
      <c r="NOR3330" s="62"/>
      <c r="NOS3330" s="62"/>
      <c r="NOT3330" s="62"/>
      <c r="NOU3330" s="62"/>
      <c r="NOV3330" s="62"/>
      <c r="NOW3330" s="62"/>
      <c r="NOX3330" s="62"/>
      <c r="NOY3330" s="62"/>
      <c r="NOZ3330" s="62"/>
      <c r="NPA3330" s="62"/>
      <c r="NPB3330" s="62"/>
      <c r="NPC3330" s="62"/>
      <c r="NPD3330" s="62"/>
      <c r="NPE3330" s="62"/>
      <c r="NPF3330" s="62"/>
      <c r="NPG3330" s="62"/>
      <c r="NPH3330" s="62"/>
      <c r="NPI3330" s="62"/>
      <c r="NPJ3330" s="62"/>
      <c r="NPK3330" s="62"/>
      <c r="NPL3330" s="62"/>
      <c r="NPM3330" s="62"/>
      <c r="NPN3330" s="62"/>
      <c r="NPO3330" s="62"/>
      <c r="NPP3330" s="62"/>
      <c r="NPQ3330" s="62"/>
      <c r="NPR3330" s="62"/>
      <c r="NPS3330" s="62"/>
      <c r="NPT3330" s="62"/>
      <c r="NPU3330" s="62"/>
      <c r="NPV3330" s="62"/>
      <c r="NPW3330" s="62"/>
      <c r="NPX3330" s="62"/>
      <c r="NPY3330" s="62"/>
      <c r="NPZ3330" s="62"/>
      <c r="NQA3330" s="62"/>
      <c r="NQB3330" s="62"/>
      <c r="NQC3330" s="62"/>
      <c r="NQD3330" s="62"/>
      <c r="NQE3330" s="62"/>
      <c r="NQF3330" s="62"/>
      <c r="NQG3330" s="62"/>
      <c r="NQH3330" s="62"/>
      <c r="NQI3330" s="62"/>
      <c r="NQJ3330" s="62"/>
      <c r="NQK3330" s="62"/>
      <c r="NQL3330" s="62"/>
      <c r="NQM3330" s="62"/>
      <c r="NQN3330" s="62"/>
      <c r="NQO3330" s="62"/>
      <c r="NQP3330" s="62"/>
      <c r="NQQ3330" s="62"/>
      <c r="NQR3330" s="62"/>
      <c r="NQS3330" s="62"/>
      <c r="NQT3330" s="62"/>
      <c r="NQU3330" s="62"/>
      <c r="NQV3330" s="62"/>
      <c r="NQW3330" s="62"/>
      <c r="NQX3330" s="62"/>
      <c r="NQY3330" s="62"/>
      <c r="NQZ3330" s="62"/>
      <c r="NRA3330" s="62"/>
      <c r="NRB3330" s="62"/>
      <c r="NRC3330" s="62"/>
      <c r="NRD3330" s="62"/>
      <c r="NRE3330" s="62"/>
      <c r="NRF3330" s="62"/>
      <c r="NRG3330" s="62"/>
      <c r="NRH3330" s="62"/>
      <c r="NRI3330" s="62"/>
      <c r="NRJ3330" s="62"/>
      <c r="NRK3330" s="62"/>
      <c r="NRL3330" s="62"/>
      <c r="NRM3330" s="62"/>
      <c r="NRN3330" s="62"/>
      <c r="NRO3330" s="62"/>
      <c r="NRP3330" s="62"/>
      <c r="NRQ3330" s="62"/>
      <c r="NRR3330" s="62"/>
      <c r="NRS3330" s="62"/>
      <c r="NRT3330" s="62"/>
      <c r="NRU3330" s="62"/>
      <c r="NRV3330" s="62"/>
      <c r="NRW3330" s="62"/>
      <c r="NRX3330" s="62"/>
      <c r="NRY3330" s="62"/>
      <c r="NRZ3330" s="62"/>
      <c r="NSA3330" s="62"/>
      <c r="NSB3330" s="62"/>
      <c r="NSC3330" s="62"/>
      <c r="NSD3330" s="62"/>
      <c r="NSE3330" s="62"/>
      <c r="NSF3330" s="62"/>
      <c r="NSG3330" s="62"/>
      <c r="NSH3330" s="62"/>
      <c r="NSI3330" s="62"/>
      <c r="NSJ3330" s="62"/>
      <c r="NSK3330" s="62"/>
      <c r="NSL3330" s="62"/>
      <c r="NSM3330" s="62"/>
      <c r="NSN3330" s="62"/>
      <c r="NSO3330" s="62"/>
      <c r="NSP3330" s="62"/>
      <c r="NSQ3330" s="62"/>
      <c r="NSR3330" s="62"/>
      <c r="NSS3330" s="62"/>
      <c r="NST3330" s="62"/>
      <c r="NSU3330" s="62"/>
      <c r="NSV3330" s="62"/>
      <c r="NSW3330" s="62"/>
      <c r="NSX3330" s="62"/>
      <c r="NSY3330" s="62"/>
      <c r="NSZ3330" s="62"/>
      <c r="NTA3330" s="62"/>
      <c r="NTB3330" s="62"/>
      <c r="NTC3330" s="62"/>
      <c r="NTD3330" s="62"/>
      <c r="NTE3330" s="62"/>
      <c r="NTF3330" s="62"/>
      <c r="NTG3330" s="62"/>
      <c r="NTH3330" s="62"/>
      <c r="NTI3330" s="62"/>
      <c r="NTJ3330" s="62"/>
      <c r="NTK3330" s="62"/>
      <c r="NTL3330" s="62"/>
      <c r="NTM3330" s="62"/>
      <c r="NTN3330" s="62"/>
      <c r="NTO3330" s="62"/>
      <c r="NTP3330" s="62"/>
      <c r="NTQ3330" s="62"/>
      <c r="NTR3330" s="62"/>
      <c r="NTS3330" s="62"/>
      <c r="NTT3330" s="62"/>
      <c r="NTU3330" s="62"/>
      <c r="NTV3330" s="62"/>
      <c r="NTW3330" s="62"/>
      <c r="NTX3330" s="62"/>
      <c r="NTY3330" s="62"/>
      <c r="NTZ3330" s="62"/>
      <c r="NUA3330" s="62"/>
      <c r="NUB3330" s="62"/>
      <c r="NUC3330" s="62"/>
      <c r="NUD3330" s="62"/>
      <c r="NUE3330" s="62"/>
      <c r="NUF3330" s="62"/>
      <c r="NUG3330" s="62"/>
      <c r="NUH3330" s="62"/>
      <c r="NUI3330" s="62"/>
      <c r="NUJ3330" s="62"/>
      <c r="NUK3330" s="62"/>
      <c r="NUL3330" s="62"/>
      <c r="NUM3330" s="62"/>
      <c r="NUN3330" s="62"/>
      <c r="NUO3330" s="62"/>
      <c r="NUP3330" s="62"/>
      <c r="NUQ3330" s="62"/>
      <c r="NUR3330" s="62"/>
      <c r="NUS3330" s="62"/>
      <c r="NUT3330" s="62"/>
      <c r="NUU3330" s="62"/>
      <c r="NUV3330" s="62"/>
      <c r="NUW3330" s="62"/>
      <c r="NUX3330" s="62"/>
      <c r="NUY3330" s="62"/>
      <c r="NUZ3330" s="62"/>
      <c r="NVA3330" s="62"/>
      <c r="NVB3330" s="62"/>
      <c r="NVC3330" s="62"/>
      <c r="NVD3330" s="62"/>
      <c r="NVE3330" s="62"/>
      <c r="NVF3330" s="62"/>
      <c r="NVG3330" s="62"/>
      <c r="NVH3330" s="62"/>
      <c r="NVI3330" s="62"/>
      <c r="NVJ3330" s="62"/>
      <c r="NVK3330" s="62"/>
      <c r="NVL3330" s="62"/>
      <c r="NVM3330" s="62"/>
      <c r="NVN3330" s="62"/>
      <c r="NVO3330" s="62"/>
      <c r="NVP3330" s="62"/>
      <c r="NVQ3330" s="62"/>
      <c r="NVR3330" s="62"/>
      <c r="NVS3330" s="62"/>
      <c r="NVT3330" s="62"/>
      <c r="NVU3330" s="62"/>
      <c r="NVV3330" s="62"/>
      <c r="NVW3330" s="62"/>
      <c r="NVX3330" s="62"/>
      <c r="NVY3330" s="62"/>
      <c r="NVZ3330" s="62"/>
      <c r="NWA3330" s="62"/>
      <c r="NWB3330" s="62"/>
      <c r="NWC3330" s="62"/>
      <c r="NWD3330" s="62"/>
      <c r="NWE3330" s="62"/>
      <c r="NWF3330" s="62"/>
      <c r="NWG3330" s="62"/>
      <c r="NWH3330" s="62"/>
      <c r="NWI3330" s="62"/>
      <c r="NWJ3330" s="62"/>
      <c r="NWK3330" s="62"/>
      <c r="NWL3330" s="62"/>
      <c r="NWM3330" s="62"/>
      <c r="NWN3330" s="62"/>
      <c r="NWO3330" s="62"/>
      <c r="NWP3330" s="62"/>
      <c r="NWQ3330" s="62"/>
      <c r="NWR3330" s="62"/>
      <c r="NWS3330" s="62"/>
      <c r="NWT3330" s="62"/>
      <c r="NWU3330" s="62"/>
      <c r="NWV3330" s="62"/>
      <c r="NWW3330" s="62"/>
      <c r="NWX3330" s="62"/>
      <c r="NWY3330" s="62"/>
      <c r="NWZ3330" s="62"/>
      <c r="NXA3330" s="62"/>
      <c r="NXB3330" s="62"/>
      <c r="NXC3330" s="62"/>
      <c r="NXD3330" s="62"/>
      <c r="NXE3330" s="62"/>
      <c r="NXF3330" s="62"/>
      <c r="NXG3330" s="62"/>
      <c r="NXH3330" s="62"/>
      <c r="NXI3330" s="62"/>
      <c r="NXJ3330" s="62"/>
      <c r="NXK3330" s="62"/>
      <c r="NXL3330" s="62"/>
      <c r="NXM3330" s="62"/>
      <c r="NXN3330" s="62"/>
      <c r="NXO3330" s="62"/>
      <c r="NXP3330" s="62"/>
      <c r="NXQ3330" s="62"/>
      <c r="NXR3330" s="62"/>
      <c r="NXS3330" s="62"/>
      <c r="NXT3330" s="62"/>
      <c r="NXU3330" s="62"/>
      <c r="NXV3330" s="62"/>
      <c r="NXW3330" s="62"/>
      <c r="NXX3330" s="62"/>
      <c r="NXY3330" s="62"/>
      <c r="NXZ3330" s="62"/>
      <c r="NYA3330" s="62"/>
      <c r="NYB3330" s="62"/>
      <c r="NYC3330" s="62"/>
      <c r="NYD3330" s="62"/>
      <c r="NYE3330" s="62"/>
      <c r="NYF3330" s="62"/>
      <c r="NYG3330" s="62"/>
      <c r="NYH3330" s="62"/>
      <c r="NYI3330" s="62"/>
      <c r="NYJ3330" s="62"/>
      <c r="NYK3330" s="62"/>
      <c r="NYL3330" s="62"/>
      <c r="NYM3330" s="62"/>
      <c r="NYN3330" s="62"/>
      <c r="NYO3330" s="62"/>
      <c r="NYP3330" s="62"/>
      <c r="NYQ3330" s="62"/>
      <c r="NYR3330" s="62"/>
      <c r="NYS3330" s="62"/>
      <c r="NYT3330" s="62"/>
      <c r="NYU3330" s="62"/>
      <c r="NYV3330" s="62"/>
      <c r="NYW3330" s="62"/>
      <c r="NYX3330" s="62"/>
      <c r="NYY3330" s="62"/>
      <c r="NYZ3330" s="62"/>
      <c r="NZA3330" s="62"/>
      <c r="NZB3330" s="62"/>
      <c r="NZC3330" s="62"/>
      <c r="NZD3330" s="62"/>
      <c r="NZE3330" s="62"/>
      <c r="NZF3330" s="62"/>
      <c r="NZG3330" s="62"/>
      <c r="NZH3330" s="62"/>
      <c r="NZI3330" s="62"/>
      <c r="NZJ3330" s="62"/>
      <c r="NZK3330" s="62"/>
      <c r="NZL3330" s="62"/>
      <c r="NZM3330" s="62"/>
      <c r="NZN3330" s="62"/>
      <c r="NZO3330" s="62"/>
      <c r="NZP3330" s="62"/>
      <c r="NZQ3330" s="62"/>
      <c r="NZR3330" s="62"/>
      <c r="NZS3330" s="62"/>
      <c r="NZT3330" s="62"/>
      <c r="NZU3330" s="62"/>
      <c r="NZV3330" s="62"/>
      <c r="NZW3330" s="62"/>
      <c r="NZX3330" s="62"/>
      <c r="NZY3330" s="62"/>
      <c r="NZZ3330" s="62"/>
      <c r="OAA3330" s="62"/>
      <c r="OAB3330" s="62"/>
      <c r="OAC3330" s="62"/>
      <c r="OAD3330" s="62"/>
      <c r="OAE3330" s="62"/>
      <c r="OAF3330" s="62"/>
      <c r="OAG3330" s="62"/>
      <c r="OAH3330" s="62"/>
      <c r="OAI3330" s="62"/>
      <c r="OAJ3330" s="62"/>
      <c r="OAK3330" s="62"/>
      <c r="OAL3330" s="62"/>
      <c r="OAM3330" s="62"/>
      <c r="OAN3330" s="62"/>
      <c r="OAO3330" s="62"/>
      <c r="OAP3330" s="62"/>
      <c r="OAQ3330" s="62"/>
      <c r="OAR3330" s="62"/>
      <c r="OAS3330" s="62"/>
      <c r="OAT3330" s="62"/>
      <c r="OAU3330" s="62"/>
      <c r="OAV3330" s="62"/>
      <c r="OAW3330" s="62"/>
      <c r="OAX3330" s="62"/>
      <c r="OAY3330" s="62"/>
      <c r="OAZ3330" s="62"/>
      <c r="OBA3330" s="62"/>
      <c r="OBB3330" s="62"/>
      <c r="OBC3330" s="62"/>
      <c r="OBD3330" s="62"/>
      <c r="OBE3330" s="62"/>
      <c r="OBF3330" s="62"/>
      <c r="OBG3330" s="62"/>
      <c r="OBH3330" s="62"/>
      <c r="OBI3330" s="62"/>
      <c r="OBJ3330" s="62"/>
      <c r="OBK3330" s="62"/>
      <c r="OBL3330" s="62"/>
      <c r="OBM3330" s="62"/>
      <c r="OBN3330" s="62"/>
      <c r="OBO3330" s="62"/>
      <c r="OBP3330" s="62"/>
      <c r="OBQ3330" s="62"/>
      <c r="OBR3330" s="62"/>
      <c r="OBS3330" s="62"/>
      <c r="OBT3330" s="62"/>
      <c r="OBU3330" s="62"/>
      <c r="OBV3330" s="62"/>
      <c r="OBW3330" s="62"/>
      <c r="OBX3330" s="62"/>
      <c r="OBY3330" s="62"/>
      <c r="OBZ3330" s="62"/>
      <c r="OCA3330" s="62"/>
      <c r="OCB3330" s="62"/>
      <c r="OCC3330" s="62"/>
      <c r="OCD3330" s="62"/>
      <c r="OCE3330" s="62"/>
      <c r="OCF3330" s="62"/>
      <c r="OCG3330" s="62"/>
      <c r="OCH3330" s="62"/>
      <c r="OCI3330" s="62"/>
      <c r="OCJ3330" s="62"/>
      <c r="OCK3330" s="62"/>
      <c r="OCL3330" s="62"/>
      <c r="OCM3330" s="62"/>
      <c r="OCN3330" s="62"/>
      <c r="OCO3330" s="62"/>
      <c r="OCP3330" s="62"/>
      <c r="OCQ3330" s="62"/>
      <c r="OCR3330" s="62"/>
      <c r="OCS3330" s="62"/>
      <c r="OCT3330" s="62"/>
      <c r="OCU3330" s="62"/>
      <c r="OCV3330" s="62"/>
      <c r="OCW3330" s="62"/>
      <c r="OCX3330" s="62"/>
      <c r="OCY3330" s="62"/>
      <c r="OCZ3330" s="62"/>
      <c r="ODA3330" s="62"/>
      <c r="ODB3330" s="62"/>
      <c r="ODC3330" s="62"/>
      <c r="ODD3330" s="62"/>
      <c r="ODE3330" s="62"/>
      <c r="ODF3330" s="62"/>
      <c r="ODG3330" s="62"/>
      <c r="ODH3330" s="62"/>
      <c r="ODI3330" s="62"/>
      <c r="ODJ3330" s="62"/>
      <c r="ODK3330" s="62"/>
      <c r="ODL3330" s="62"/>
      <c r="ODM3330" s="62"/>
      <c r="ODN3330" s="62"/>
      <c r="ODO3330" s="62"/>
      <c r="ODP3330" s="62"/>
      <c r="ODQ3330" s="62"/>
      <c r="ODR3330" s="62"/>
      <c r="ODS3330" s="62"/>
      <c r="ODT3330" s="62"/>
      <c r="ODU3330" s="62"/>
      <c r="ODV3330" s="62"/>
      <c r="ODW3330" s="62"/>
      <c r="ODX3330" s="62"/>
      <c r="ODY3330" s="62"/>
      <c r="ODZ3330" s="62"/>
      <c r="OEA3330" s="62"/>
      <c r="OEB3330" s="62"/>
      <c r="OEC3330" s="62"/>
      <c r="OED3330" s="62"/>
      <c r="OEE3330" s="62"/>
      <c r="OEF3330" s="62"/>
      <c r="OEG3330" s="62"/>
      <c r="OEH3330" s="62"/>
      <c r="OEI3330" s="62"/>
      <c r="OEJ3330" s="62"/>
      <c r="OEK3330" s="62"/>
      <c r="OEL3330" s="62"/>
      <c r="OEM3330" s="62"/>
      <c r="OEN3330" s="62"/>
      <c r="OEO3330" s="62"/>
      <c r="OEP3330" s="62"/>
      <c r="OEQ3330" s="62"/>
      <c r="OER3330" s="62"/>
      <c r="OES3330" s="62"/>
      <c r="OET3330" s="62"/>
      <c r="OEU3330" s="62"/>
      <c r="OEV3330" s="62"/>
      <c r="OEW3330" s="62"/>
      <c r="OEX3330" s="62"/>
      <c r="OEY3330" s="62"/>
      <c r="OEZ3330" s="62"/>
      <c r="OFA3330" s="62"/>
      <c r="OFB3330" s="62"/>
      <c r="OFC3330" s="62"/>
      <c r="OFD3330" s="62"/>
      <c r="OFE3330" s="62"/>
      <c r="OFF3330" s="62"/>
      <c r="OFG3330" s="62"/>
      <c r="OFH3330" s="62"/>
      <c r="OFI3330" s="62"/>
      <c r="OFJ3330" s="62"/>
      <c r="OFK3330" s="62"/>
      <c r="OFL3330" s="62"/>
      <c r="OFM3330" s="62"/>
      <c r="OFN3330" s="62"/>
      <c r="OFO3330" s="62"/>
      <c r="OFP3330" s="62"/>
      <c r="OFQ3330" s="62"/>
      <c r="OFR3330" s="62"/>
      <c r="OFS3330" s="62"/>
      <c r="OFT3330" s="62"/>
      <c r="OFU3330" s="62"/>
      <c r="OFV3330" s="62"/>
      <c r="OFW3330" s="62"/>
      <c r="OFX3330" s="62"/>
      <c r="OFY3330" s="62"/>
      <c r="OFZ3330" s="62"/>
      <c r="OGA3330" s="62"/>
      <c r="OGB3330" s="62"/>
      <c r="OGC3330" s="62"/>
      <c r="OGD3330" s="62"/>
      <c r="OGE3330" s="62"/>
      <c r="OGF3330" s="62"/>
      <c r="OGG3330" s="62"/>
      <c r="OGH3330" s="62"/>
      <c r="OGI3330" s="62"/>
      <c r="OGJ3330" s="62"/>
      <c r="OGK3330" s="62"/>
      <c r="OGL3330" s="62"/>
      <c r="OGM3330" s="62"/>
      <c r="OGN3330" s="62"/>
      <c r="OGO3330" s="62"/>
      <c r="OGP3330" s="62"/>
      <c r="OGQ3330" s="62"/>
      <c r="OGR3330" s="62"/>
      <c r="OGS3330" s="62"/>
      <c r="OGT3330" s="62"/>
      <c r="OGU3330" s="62"/>
      <c r="OGV3330" s="62"/>
      <c r="OGW3330" s="62"/>
      <c r="OGX3330" s="62"/>
      <c r="OGY3330" s="62"/>
      <c r="OGZ3330" s="62"/>
      <c r="OHA3330" s="62"/>
      <c r="OHB3330" s="62"/>
      <c r="OHC3330" s="62"/>
      <c r="OHD3330" s="62"/>
      <c r="OHE3330" s="62"/>
      <c r="OHF3330" s="62"/>
      <c r="OHG3330" s="62"/>
      <c r="OHH3330" s="62"/>
      <c r="OHI3330" s="62"/>
      <c r="OHJ3330" s="62"/>
      <c r="OHK3330" s="62"/>
      <c r="OHL3330" s="62"/>
      <c r="OHM3330" s="62"/>
      <c r="OHN3330" s="62"/>
      <c r="OHO3330" s="62"/>
      <c r="OHP3330" s="62"/>
      <c r="OHQ3330" s="62"/>
      <c r="OHR3330" s="62"/>
      <c r="OHS3330" s="62"/>
      <c r="OHT3330" s="62"/>
      <c r="OHU3330" s="62"/>
      <c r="OHV3330" s="62"/>
      <c r="OHW3330" s="62"/>
      <c r="OHX3330" s="62"/>
      <c r="OHY3330" s="62"/>
      <c r="OHZ3330" s="62"/>
      <c r="OIA3330" s="62"/>
      <c r="OIB3330" s="62"/>
      <c r="OIC3330" s="62"/>
      <c r="OID3330" s="62"/>
      <c r="OIE3330" s="62"/>
      <c r="OIF3330" s="62"/>
      <c r="OIG3330" s="62"/>
      <c r="OIH3330" s="62"/>
      <c r="OII3330" s="62"/>
      <c r="OIJ3330" s="62"/>
      <c r="OIK3330" s="62"/>
      <c r="OIL3330" s="62"/>
      <c r="OIM3330" s="62"/>
      <c r="OIN3330" s="62"/>
      <c r="OIO3330" s="62"/>
      <c r="OIP3330" s="62"/>
      <c r="OIQ3330" s="62"/>
      <c r="OIR3330" s="62"/>
      <c r="OIS3330" s="62"/>
      <c r="OIT3330" s="62"/>
      <c r="OIU3330" s="62"/>
      <c r="OIV3330" s="62"/>
      <c r="OIW3330" s="62"/>
      <c r="OIX3330" s="62"/>
      <c r="OIY3330" s="62"/>
      <c r="OIZ3330" s="62"/>
      <c r="OJA3330" s="62"/>
      <c r="OJB3330" s="62"/>
      <c r="OJC3330" s="62"/>
      <c r="OJD3330" s="62"/>
      <c r="OJE3330" s="62"/>
      <c r="OJF3330" s="62"/>
      <c r="OJG3330" s="62"/>
      <c r="OJH3330" s="62"/>
      <c r="OJI3330" s="62"/>
      <c r="OJJ3330" s="62"/>
      <c r="OJK3330" s="62"/>
      <c r="OJL3330" s="62"/>
      <c r="OJM3330" s="62"/>
      <c r="OJN3330" s="62"/>
      <c r="OJO3330" s="62"/>
      <c r="OJP3330" s="62"/>
      <c r="OJQ3330" s="62"/>
      <c r="OJR3330" s="62"/>
      <c r="OJS3330" s="62"/>
      <c r="OJT3330" s="62"/>
      <c r="OJU3330" s="62"/>
      <c r="OJV3330" s="62"/>
      <c r="OJW3330" s="62"/>
      <c r="OJX3330" s="62"/>
      <c r="OJY3330" s="62"/>
      <c r="OJZ3330" s="62"/>
      <c r="OKA3330" s="62"/>
      <c r="OKB3330" s="62"/>
      <c r="OKC3330" s="62"/>
      <c r="OKD3330" s="62"/>
      <c r="OKE3330" s="62"/>
      <c r="OKF3330" s="62"/>
      <c r="OKG3330" s="62"/>
      <c r="OKH3330" s="62"/>
      <c r="OKI3330" s="62"/>
      <c r="OKJ3330" s="62"/>
      <c r="OKK3330" s="62"/>
      <c r="OKL3330" s="62"/>
      <c r="OKM3330" s="62"/>
      <c r="OKN3330" s="62"/>
      <c r="OKO3330" s="62"/>
      <c r="OKP3330" s="62"/>
      <c r="OKQ3330" s="62"/>
      <c r="OKR3330" s="62"/>
      <c r="OKS3330" s="62"/>
      <c r="OKT3330" s="62"/>
      <c r="OKU3330" s="62"/>
      <c r="OKV3330" s="62"/>
      <c r="OKW3330" s="62"/>
      <c r="OKX3330" s="62"/>
      <c r="OKY3330" s="62"/>
      <c r="OKZ3330" s="62"/>
      <c r="OLA3330" s="62"/>
      <c r="OLB3330" s="62"/>
      <c r="OLC3330" s="62"/>
      <c r="OLD3330" s="62"/>
      <c r="OLE3330" s="62"/>
      <c r="OLF3330" s="62"/>
      <c r="OLG3330" s="62"/>
      <c r="OLH3330" s="62"/>
      <c r="OLI3330" s="62"/>
      <c r="OLJ3330" s="62"/>
      <c r="OLK3330" s="62"/>
      <c r="OLL3330" s="62"/>
      <c r="OLM3330" s="62"/>
      <c r="OLN3330" s="62"/>
      <c r="OLO3330" s="62"/>
      <c r="OLP3330" s="62"/>
      <c r="OLQ3330" s="62"/>
      <c r="OLR3330" s="62"/>
      <c r="OLS3330" s="62"/>
      <c r="OLT3330" s="62"/>
      <c r="OLU3330" s="62"/>
      <c r="OLV3330" s="62"/>
      <c r="OLW3330" s="62"/>
      <c r="OLX3330" s="62"/>
      <c r="OLY3330" s="62"/>
      <c r="OLZ3330" s="62"/>
      <c r="OMA3330" s="62"/>
      <c r="OMB3330" s="62"/>
      <c r="OMC3330" s="62"/>
      <c r="OMD3330" s="62"/>
      <c r="OME3330" s="62"/>
      <c r="OMF3330" s="62"/>
      <c r="OMG3330" s="62"/>
      <c r="OMH3330" s="62"/>
      <c r="OMI3330" s="62"/>
      <c r="OMJ3330" s="62"/>
      <c r="OMK3330" s="62"/>
      <c r="OML3330" s="62"/>
      <c r="OMM3330" s="62"/>
      <c r="OMN3330" s="62"/>
      <c r="OMO3330" s="62"/>
      <c r="OMP3330" s="62"/>
      <c r="OMQ3330" s="62"/>
      <c r="OMR3330" s="62"/>
      <c r="OMS3330" s="62"/>
      <c r="OMT3330" s="62"/>
      <c r="OMU3330" s="62"/>
      <c r="OMV3330" s="62"/>
      <c r="OMW3330" s="62"/>
      <c r="OMX3330" s="62"/>
      <c r="OMY3330" s="62"/>
      <c r="OMZ3330" s="62"/>
      <c r="ONA3330" s="62"/>
      <c r="ONB3330" s="62"/>
      <c r="ONC3330" s="62"/>
      <c r="OND3330" s="62"/>
      <c r="ONE3330" s="62"/>
      <c r="ONF3330" s="62"/>
      <c r="ONG3330" s="62"/>
      <c r="ONH3330" s="62"/>
      <c r="ONI3330" s="62"/>
      <c r="ONJ3330" s="62"/>
      <c r="ONK3330" s="62"/>
      <c r="ONL3330" s="62"/>
      <c r="ONM3330" s="62"/>
      <c r="ONN3330" s="62"/>
      <c r="ONO3330" s="62"/>
      <c r="ONP3330" s="62"/>
      <c r="ONQ3330" s="62"/>
      <c r="ONR3330" s="62"/>
      <c r="ONS3330" s="62"/>
      <c r="ONT3330" s="62"/>
      <c r="ONU3330" s="62"/>
      <c r="ONV3330" s="62"/>
      <c r="ONW3330" s="62"/>
      <c r="ONX3330" s="62"/>
      <c r="ONY3330" s="62"/>
      <c r="ONZ3330" s="62"/>
      <c r="OOA3330" s="62"/>
      <c r="OOB3330" s="62"/>
      <c r="OOC3330" s="62"/>
      <c r="OOD3330" s="62"/>
      <c r="OOE3330" s="62"/>
      <c r="OOF3330" s="62"/>
      <c r="OOG3330" s="62"/>
      <c r="OOH3330" s="62"/>
      <c r="OOI3330" s="62"/>
      <c r="OOJ3330" s="62"/>
      <c r="OOK3330" s="62"/>
      <c r="OOL3330" s="62"/>
      <c r="OOM3330" s="62"/>
      <c r="OON3330" s="62"/>
      <c r="OOO3330" s="62"/>
      <c r="OOP3330" s="62"/>
      <c r="OOQ3330" s="62"/>
      <c r="OOR3330" s="62"/>
      <c r="OOS3330" s="62"/>
      <c r="OOT3330" s="62"/>
      <c r="OOU3330" s="62"/>
      <c r="OOV3330" s="62"/>
      <c r="OOW3330" s="62"/>
      <c r="OOX3330" s="62"/>
      <c r="OOY3330" s="62"/>
      <c r="OOZ3330" s="62"/>
      <c r="OPA3330" s="62"/>
      <c r="OPB3330" s="62"/>
      <c r="OPC3330" s="62"/>
      <c r="OPD3330" s="62"/>
      <c r="OPE3330" s="62"/>
      <c r="OPF3330" s="62"/>
      <c r="OPG3330" s="62"/>
      <c r="OPH3330" s="62"/>
      <c r="OPI3330" s="62"/>
      <c r="OPJ3330" s="62"/>
      <c r="OPK3330" s="62"/>
      <c r="OPL3330" s="62"/>
      <c r="OPM3330" s="62"/>
      <c r="OPN3330" s="62"/>
      <c r="OPO3330" s="62"/>
      <c r="OPP3330" s="62"/>
      <c r="OPQ3330" s="62"/>
      <c r="OPR3330" s="62"/>
      <c r="OPS3330" s="62"/>
      <c r="OPT3330" s="62"/>
      <c r="OPU3330" s="62"/>
      <c r="OPV3330" s="62"/>
      <c r="OPW3330" s="62"/>
      <c r="OPX3330" s="62"/>
      <c r="OPY3330" s="62"/>
      <c r="OPZ3330" s="62"/>
      <c r="OQA3330" s="62"/>
      <c r="OQB3330" s="62"/>
      <c r="OQC3330" s="62"/>
      <c r="OQD3330" s="62"/>
      <c r="OQE3330" s="62"/>
      <c r="OQF3330" s="62"/>
      <c r="OQG3330" s="62"/>
      <c r="OQH3330" s="62"/>
      <c r="OQI3330" s="62"/>
      <c r="OQJ3330" s="62"/>
      <c r="OQK3330" s="62"/>
      <c r="OQL3330" s="62"/>
      <c r="OQM3330" s="62"/>
      <c r="OQN3330" s="62"/>
      <c r="OQO3330" s="62"/>
      <c r="OQP3330" s="62"/>
      <c r="OQQ3330" s="62"/>
      <c r="OQR3330" s="62"/>
      <c r="OQS3330" s="62"/>
      <c r="OQT3330" s="62"/>
      <c r="OQU3330" s="62"/>
      <c r="OQV3330" s="62"/>
      <c r="OQW3330" s="62"/>
      <c r="OQX3330" s="62"/>
      <c r="OQY3330" s="62"/>
      <c r="OQZ3330" s="62"/>
      <c r="ORA3330" s="62"/>
      <c r="ORB3330" s="62"/>
      <c r="ORC3330" s="62"/>
      <c r="ORD3330" s="62"/>
      <c r="ORE3330" s="62"/>
      <c r="ORF3330" s="62"/>
      <c r="ORG3330" s="62"/>
      <c r="ORH3330" s="62"/>
      <c r="ORI3330" s="62"/>
      <c r="ORJ3330" s="62"/>
      <c r="ORK3330" s="62"/>
      <c r="ORL3330" s="62"/>
      <c r="ORM3330" s="62"/>
      <c r="ORN3330" s="62"/>
      <c r="ORO3330" s="62"/>
      <c r="ORP3330" s="62"/>
      <c r="ORQ3330" s="62"/>
      <c r="ORR3330" s="62"/>
      <c r="ORS3330" s="62"/>
      <c r="ORT3330" s="62"/>
      <c r="ORU3330" s="62"/>
      <c r="ORV3330" s="62"/>
      <c r="ORW3330" s="62"/>
      <c r="ORX3330" s="62"/>
      <c r="ORY3330" s="62"/>
      <c r="ORZ3330" s="62"/>
      <c r="OSA3330" s="62"/>
      <c r="OSB3330" s="62"/>
      <c r="OSC3330" s="62"/>
      <c r="OSD3330" s="62"/>
      <c r="OSE3330" s="62"/>
      <c r="OSF3330" s="62"/>
      <c r="OSG3330" s="62"/>
      <c r="OSH3330" s="62"/>
      <c r="OSI3330" s="62"/>
      <c r="OSJ3330" s="62"/>
      <c r="OSK3330" s="62"/>
      <c r="OSL3330" s="62"/>
      <c r="OSM3330" s="62"/>
      <c r="OSN3330" s="62"/>
      <c r="OSO3330" s="62"/>
      <c r="OSP3330" s="62"/>
      <c r="OSQ3330" s="62"/>
      <c r="OSR3330" s="62"/>
      <c r="OSS3330" s="62"/>
      <c r="OST3330" s="62"/>
      <c r="OSU3330" s="62"/>
      <c r="OSV3330" s="62"/>
      <c r="OSW3330" s="62"/>
      <c r="OSX3330" s="62"/>
      <c r="OSY3330" s="62"/>
      <c r="OSZ3330" s="62"/>
      <c r="OTA3330" s="62"/>
      <c r="OTB3330" s="62"/>
      <c r="OTC3330" s="62"/>
      <c r="OTD3330" s="62"/>
      <c r="OTE3330" s="62"/>
      <c r="OTF3330" s="62"/>
      <c r="OTG3330" s="62"/>
      <c r="OTH3330" s="62"/>
      <c r="OTI3330" s="62"/>
      <c r="OTJ3330" s="62"/>
      <c r="OTK3330" s="62"/>
      <c r="OTL3330" s="62"/>
      <c r="OTM3330" s="62"/>
      <c r="OTN3330" s="62"/>
      <c r="OTO3330" s="62"/>
      <c r="OTP3330" s="62"/>
      <c r="OTQ3330" s="62"/>
      <c r="OTR3330" s="62"/>
      <c r="OTS3330" s="62"/>
      <c r="OTT3330" s="62"/>
      <c r="OTU3330" s="62"/>
      <c r="OTV3330" s="62"/>
      <c r="OTW3330" s="62"/>
      <c r="OTX3330" s="62"/>
      <c r="OTY3330" s="62"/>
      <c r="OTZ3330" s="62"/>
      <c r="OUA3330" s="62"/>
      <c r="OUB3330" s="62"/>
      <c r="OUC3330" s="62"/>
      <c r="OUD3330" s="62"/>
      <c r="OUE3330" s="62"/>
      <c r="OUF3330" s="62"/>
      <c r="OUG3330" s="62"/>
      <c r="OUH3330" s="62"/>
      <c r="OUI3330" s="62"/>
      <c r="OUJ3330" s="62"/>
      <c r="OUK3330" s="62"/>
      <c r="OUL3330" s="62"/>
      <c r="OUM3330" s="62"/>
      <c r="OUN3330" s="62"/>
      <c r="OUO3330" s="62"/>
      <c r="OUP3330" s="62"/>
      <c r="OUQ3330" s="62"/>
      <c r="OUR3330" s="62"/>
      <c r="OUS3330" s="62"/>
      <c r="OUT3330" s="62"/>
      <c r="OUU3330" s="62"/>
      <c r="OUV3330" s="62"/>
      <c r="OUW3330" s="62"/>
      <c r="OUX3330" s="62"/>
      <c r="OUY3330" s="62"/>
      <c r="OUZ3330" s="62"/>
      <c r="OVA3330" s="62"/>
      <c r="OVB3330" s="62"/>
      <c r="OVC3330" s="62"/>
      <c r="OVD3330" s="62"/>
      <c r="OVE3330" s="62"/>
      <c r="OVF3330" s="62"/>
      <c r="OVG3330" s="62"/>
      <c r="OVH3330" s="62"/>
      <c r="OVI3330" s="62"/>
      <c r="OVJ3330" s="62"/>
      <c r="OVK3330" s="62"/>
      <c r="OVL3330" s="62"/>
      <c r="OVM3330" s="62"/>
      <c r="OVN3330" s="62"/>
      <c r="OVO3330" s="62"/>
      <c r="OVP3330" s="62"/>
      <c r="OVQ3330" s="62"/>
      <c r="OVR3330" s="62"/>
      <c r="OVS3330" s="62"/>
      <c r="OVT3330" s="62"/>
      <c r="OVU3330" s="62"/>
      <c r="OVV3330" s="62"/>
      <c r="OVW3330" s="62"/>
      <c r="OVX3330" s="62"/>
      <c r="OVY3330" s="62"/>
      <c r="OVZ3330" s="62"/>
      <c r="OWA3330" s="62"/>
      <c r="OWB3330" s="62"/>
      <c r="OWC3330" s="62"/>
      <c r="OWD3330" s="62"/>
      <c r="OWE3330" s="62"/>
      <c r="OWF3330" s="62"/>
      <c r="OWG3330" s="62"/>
      <c r="OWH3330" s="62"/>
      <c r="OWI3330" s="62"/>
      <c r="OWJ3330" s="62"/>
      <c r="OWK3330" s="62"/>
      <c r="OWL3330" s="62"/>
      <c r="OWM3330" s="62"/>
      <c r="OWN3330" s="62"/>
      <c r="OWO3330" s="62"/>
      <c r="OWP3330" s="62"/>
      <c r="OWQ3330" s="62"/>
      <c r="OWR3330" s="62"/>
      <c r="OWS3330" s="62"/>
      <c r="OWT3330" s="62"/>
      <c r="OWU3330" s="62"/>
      <c r="OWV3330" s="62"/>
      <c r="OWW3330" s="62"/>
      <c r="OWX3330" s="62"/>
      <c r="OWY3330" s="62"/>
      <c r="OWZ3330" s="62"/>
      <c r="OXA3330" s="62"/>
      <c r="OXB3330" s="62"/>
      <c r="OXC3330" s="62"/>
      <c r="OXD3330" s="62"/>
      <c r="OXE3330" s="62"/>
      <c r="OXF3330" s="62"/>
      <c r="OXG3330" s="62"/>
      <c r="OXH3330" s="62"/>
      <c r="OXI3330" s="62"/>
      <c r="OXJ3330" s="62"/>
      <c r="OXK3330" s="62"/>
      <c r="OXL3330" s="62"/>
      <c r="OXM3330" s="62"/>
      <c r="OXN3330" s="62"/>
      <c r="OXO3330" s="62"/>
      <c r="OXP3330" s="62"/>
      <c r="OXQ3330" s="62"/>
      <c r="OXR3330" s="62"/>
      <c r="OXS3330" s="62"/>
      <c r="OXT3330" s="62"/>
      <c r="OXU3330" s="62"/>
      <c r="OXV3330" s="62"/>
      <c r="OXW3330" s="62"/>
      <c r="OXX3330" s="62"/>
      <c r="OXY3330" s="62"/>
      <c r="OXZ3330" s="62"/>
      <c r="OYA3330" s="62"/>
      <c r="OYB3330" s="62"/>
      <c r="OYC3330" s="62"/>
      <c r="OYD3330" s="62"/>
      <c r="OYE3330" s="62"/>
      <c r="OYF3330" s="62"/>
      <c r="OYG3330" s="62"/>
      <c r="OYH3330" s="62"/>
      <c r="OYI3330" s="62"/>
      <c r="OYJ3330" s="62"/>
      <c r="OYK3330" s="62"/>
      <c r="OYL3330" s="62"/>
      <c r="OYM3330" s="62"/>
      <c r="OYN3330" s="62"/>
      <c r="OYO3330" s="62"/>
      <c r="OYP3330" s="62"/>
      <c r="OYQ3330" s="62"/>
      <c r="OYR3330" s="62"/>
      <c r="OYS3330" s="62"/>
      <c r="OYT3330" s="62"/>
      <c r="OYU3330" s="62"/>
      <c r="OYV3330" s="62"/>
      <c r="OYW3330" s="62"/>
      <c r="OYX3330" s="62"/>
      <c r="OYY3330" s="62"/>
      <c r="OYZ3330" s="62"/>
      <c r="OZA3330" s="62"/>
      <c r="OZB3330" s="62"/>
      <c r="OZC3330" s="62"/>
      <c r="OZD3330" s="62"/>
      <c r="OZE3330" s="62"/>
      <c r="OZF3330" s="62"/>
      <c r="OZG3330" s="62"/>
      <c r="OZH3330" s="62"/>
      <c r="OZI3330" s="62"/>
      <c r="OZJ3330" s="62"/>
      <c r="OZK3330" s="62"/>
      <c r="OZL3330" s="62"/>
      <c r="OZM3330" s="62"/>
      <c r="OZN3330" s="62"/>
      <c r="OZO3330" s="62"/>
      <c r="OZP3330" s="62"/>
      <c r="OZQ3330" s="62"/>
      <c r="OZR3330" s="62"/>
      <c r="OZS3330" s="62"/>
      <c r="OZT3330" s="62"/>
      <c r="OZU3330" s="62"/>
      <c r="OZV3330" s="62"/>
      <c r="OZW3330" s="62"/>
      <c r="OZX3330" s="62"/>
      <c r="OZY3330" s="62"/>
      <c r="OZZ3330" s="62"/>
      <c r="PAA3330" s="62"/>
      <c r="PAB3330" s="62"/>
      <c r="PAC3330" s="62"/>
      <c r="PAD3330" s="62"/>
      <c r="PAE3330" s="62"/>
      <c r="PAF3330" s="62"/>
      <c r="PAG3330" s="62"/>
      <c r="PAH3330" s="62"/>
      <c r="PAI3330" s="62"/>
      <c r="PAJ3330" s="62"/>
      <c r="PAK3330" s="62"/>
      <c r="PAL3330" s="62"/>
      <c r="PAM3330" s="62"/>
      <c r="PAN3330" s="62"/>
      <c r="PAO3330" s="62"/>
      <c r="PAP3330" s="62"/>
      <c r="PAQ3330" s="62"/>
      <c r="PAR3330" s="62"/>
      <c r="PAS3330" s="62"/>
      <c r="PAT3330" s="62"/>
      <c r="PAU3330" s="62"/>
      <c r="PAV3330" s="62"/>
      <c r="PAW3330" s="62"/>
      <c r="PAX3330" s="62"/>
      <c r="PAY3330" s="62"/>
      <c r="PAZ3330" s="62"/>
      <c r="PBA3330" s="62"/>
      <c r="PBB3330" s="62"/>
      <c r="PBC3330" s="62"/>
      <c r="PBD3330" s="62"/>
      <c r="PBE3330" s="62"/>
      <c r="PBF3330" s="62"/>
      <c r="PBG3330" s="62"/>
      <c r="PBH3330" s="62"/>
      <c r="PBI3330" s="62"/>
      <c r="PBJ3330" s="62"/>
      <c r="PBK3330" s="62"/>
      <c r="PBL3330" s="62"/>
      <c r="PBM3330" s="62"/>
      <c r="PBN3330" s="62"/>
      <c r="PBO3330" s="62"/>
      <c r="PBP3330" s="62"/>
      <c r="PBQ3330" s="62"/>
      <c r="PBR3330" s="62"/>
      <c r="PBS3330" s="62"/>
      <c r="PBT3330" s="62"/>
      <c r="PBU3330" s="62"/>
      <c r="PBV3330" s="62"/>
      <c r="PBW3330" s="62"/>
      <c r="PBX3330" s="62"/>
      <c r="PBY3330" s="62"/>
      <c r="PBZ3330" s="62"/>
      <c r="PCA3330" s="62"/>
      <c r="PCB3330" s="62"/>
      <c r="PCC3330" s="62"/>
      <c r="PCD3330" s="62"/>
      <c r="PCE3330" s="62"/>
      <c r="PCF3330" s="62"/>
      <c r="PCG3330" s="62"/>
      <c r="PCH3330" s="62"/>
      <c r="PCI3330" s="62"/>
      <c r="PCJ3330" s="62"/>
      <c r="PCK3330" s="62"/>
      <c r="PCL3330" s="62"/>
      <c r="PCM3330" s="62"/>
      <c r="PCN3330" s="62"/>
      <c r="PCO3330" s="62"/>
      <c r="PCP3330" s="62"/>
      <c r="PCQ3330" s="62"/>
      <c r="PCR3330" s="62"/>
      <c r="PCS3330" s="62"/>
      <c r="PCT3330" s="62"/>
      <c r="PCU3330" s="62"/>
      <c r="PCV3330" s="62"/>
      <c r="PCW3330" s="62"/>
      <c r="PCX3330" s="62"/>
      <c r="PCY3330" s="62"/>
      <c r="PCZ3330" s="62"/>
      <c r="PDA3330" s="62"/>
      <c r="PDB3330" s="62"/>
      <c r="PDC3330" s="62"/>
      <c r="PDD3330" s="62"/>
      <c r="PDE3330" s="62"/>
      <c r="PDF3330" s="62"/>
      <c r="PDG3330" s="62"/>
      <c r="PDH3330" s="62"/>
      <c r="PDI3330" s="62"/>
      <c r="PDJ3330" s="62"/>
      <c r="PDK3330" s="62"/>
      <c r="PDL3330" s="62"/>
      <c r="PDM3330" s="62"/>
      <c r="PDN3330" s="62"/>
      <c r="PDO3330" s="62"/>
      <c r="PDP3330" s="62"/>
      <c r="PDQ3330" s="62"/>
      <c r="PDR3330" s="62"/>
      <c r="PDS3330" s="62"/>
      <c r="PDT3330" s="62"/>
      <c r="PDU3330" s="62"/>
      <c r="PDV3330" s="62"/>
      <c r="PDW3330" s="62"/>
      <c r="PDX3330" s="62"/>
      <c r="PDY3330" s="62"/>
      <c r="PDZ3330" s="62"/>
      <c r="PEA3330" s="62"/>
      <c r="PEB3330" s="62"/>
      <c r="PEC3330" s="62"/>
      <c r="PED3330" s="62"/>
      <c r="PEE3330" s="62"/>
      <c r="PEF3330" s="62"/>
      <c r="PEG3330" s="62"/>
      <c r="PEH3330" s="62"/>
      <c r="PEI3330" s="62"/>
      <c r="PEJ3330" s="62"/>
      <c r="PEK3330" s="62"/>
      <c r="PEL3330" s="62"/>
      <c r="PEM3330" s="62"/>
      <c r="PEN3330" s="62"/>
      <c r="PEO3330" s="62"/>
      <c r="PEP3330" s="62"/>
      <c r="PEQ3330" s="62"/>
      <c r="PER3330" s="62"/>
      <c r="PES3330" s="62"/>
      <c r="PET3330" s="62"/>
      <c r="PEU3330" s="62"/>
      <c r="PEV3330" s="62"/>
      <c r="PEW3330" s="62"/>
      <c r="PEX3330" s="62"/>
      <c r="PEY3330" s="62"/>
      <c r="PEZ3330" s="62"/>
      <c r="PFA3330" s="62"/>
      <c r="PFB3330" s="62"/>
      <c r="PFC3330" s="62"/>
      <c r="PFD3330" s="62"/>
      <c r="PFE3330" s="62"/>
      <c r="PFF3330" s="62"/>
      <c r="PFG3330" s="62"/>
      <c r="PFH3330" s="62"/>
      <c r="PFI3330" s="62"/>
      <c r="PFJ3330" s="62"/>
      <c r="PFK3330" s="62"/>
      <c r="PFL3330" s="62"/>
      <c r="PFM3330" s="62"/>
      <c r="PFN3330" s="62"/>
      <c r="PFO3330" s="62"/>
      <c r="PFP3330" s="62"/>
      <c r="PFQ3330" s="62"/>
      <c r="PFR3330" s="62"/>
      <c r="PFS3330" s="62"/>
      <c r="PFT3330" s="62"/>
      <c r="PFU3330" s="62"/>
      <c r="PFV3330" s="62"/>
      <c r="PFW3330" s="62"/>
      <c r="PFX3330" s="62"/>
      <c r="PFY3330" s="62"/>
      <c r="PFZ3330" s="62"/>
      <c r="PGA3330" s="62"/>
      <c r="PGB3330" s="62"/>
      <c r="PGC3330" s="62"/>
      <c r="PGD3330" s="62"/>
      <c r="PGE3330" s="62"/>
      <c r="PGF3330" s="62"/>
      <c r="PGG3330" s="62"/>
      <c r="PGH3330" s="62"/>
      <c r="PGI3330" s="62"/>
      <c r="PGJ3330" s="62"/>
      <c r="PGK3330" s="62"/>
      <c r="PGL3330" s="62"/>
      <c r="PGM3330" s="62"/>
      <c r="PGN3330" s="62"/>
      <c r="PGO3330" s="62"/>
      <c r="PGP3330" s="62"/>
      <c r="PGQ3330" s="62"/>
      <c r="PGR3330" s="62"/>
      <c r="PGS3330" s="62"/>
      <c r="PGT3330" s="62"/>
      <c r="PGU3330" s="62"/>
      <c r="PGV3330" s="62"/>
      <c r="PGW3330" s="62"/>
      <c r="PGX3330" s="62"/>
      <c r="PGY3330" s="62"/>
      <c r="PGZ3330" s="62"/>
      <c r="PHA3330" s="62"/>
      <c r="PHB3330" s="62"/>
      <c r="PHC3330" s="62"/>
      <c r="PHD3330" s="62"/>
      <c r="PHE3330" s="62"/>
      <c r="PHF3330" s="62"/>
      <c r="PHG3330" s="62"/>
      <c r="PHH3330" s="62"/>
      <c r="PHI3330" s="62"/>
      <c r="PHJ3330" s="62"/>
      <c r="PHK3330" s="62"/>
      <c r="PHL3330" s="62"/>
      <c r="PHM3330" s="62"/>
      <c r="PHN3330" s="62"/>
      <c r="PHO3330" s="62"/>
      <c r="PHP3330" s="62"/>
      <c r="PHQ3330" s="62"/>
      <c r="PHR3330" s="62"/>
      <c r="PHS3330" s="62"/>
      <c r="PHT3330" s="62"/>
      <c r="PHU3330" s="62"/>
      <c r="PHV3330" s="62"/>
      <c r="PHW3330" s="62"/>
      <c r="PHX3330" s="62"/>
      <c r="PHY3330" s="62"/>
      <c r="PHZ3330" s="62"/>
      <c r="PIA3330" s="62"/>
      <c r="PIB3330" s="62"/>
      <c r="PIC3330" s="62"/>
      <c r="PID3330" s="62"/>
      <c r="PIE3330" s="62"/>
      <c r="PIF3330" s="62"/>
      <c r="PIG3330" s="62"/>
      <c r="PIH3330" s="62"/>
      <c r="PII3330" s="62"/>
      <c r="PIJ3330" s="62"/>
      <c r="PIK3330" s="62"/>
      <c r="PIL3330" s="62"/>
      <c r="PIM3330" s="62"/>
      <c r="PIN3330" s="62"/>
      <c r="PIO3330" s="62"/>
      <c r="PIP3330" s="62"/>
      <c r="PIQ3330" s="62"/>
      <c r="PIR3330" s="62"/>
      <c r="PIS3330" s="62"/>
      <c r="PIT3330" s="62"/>
      <c r="PIU3330" s="62"/>
      <c r="PIV3330" s="62"/>
      <c r="PIW3330" s="62"/>
      <c r="PIX3330" s="62"/>
      <c r="PIY3330" s="62"/>
      <c r="PIZ3330" s="62"/>
      <c r="PJA3330" s="62"/>
      <c r="PJB3330" s="62"/>
      <c r="PJC3330" s="62"/>
      <c r="PJD3330" s="62"/>
      <c r="PJE3330" s="62"/>
      <c r="PJF3330" s="62"/>
      <c r="PJG3330" s="62"/>
      <c r="PJH3330" s="62"/>
      <c r="PJI3330" s="62"/>
      <c r="PJJ3330" s="62"/>
      <c r="PJK3330" s="62"/>
      <c r="PJL3330" s="62"/>
      <c r="PJM3330" s="62"/>
      <c r="PJN3330" s="62"/>
      <c r="PJO3330" s="62"/>
      <c r="PJP3330" s="62"/>
      <c r="PJQ3330" s="62"/>
      <c r="PJR3330" s="62"/>
      <c r="PJS3330" s="62"/>
      <c r="PJT3330" s="62"/>
      <c r="PJU3330" s="62"/>
      <c r="PJV3330" s="62"/>
      <c r="PJW3330" s="62"/>
      <c r="PJX3330" s="62"/>
      <c r="PJY3330" s="62"/>
      <c r="PJZ3330" s="62"/>
      <c r="PKA3330" s="62"/>
      <c r="PKB3330" s="62"/>
      <c r="PKC3330" s="62"/>
      <c r="PKD3330" s="62"/>
      <c r="PKE3330" s="62"/>
      <c r="PKF3330" s="62"/>
      <c r="PKG3330" s="62"/>
      <c r="PKH3330" s="62"/>
      <c r="PKI3330" s="62"/>
      <c r="PKJ3330" s="62"/>
      <c r="PKK3330" s="62"/>
      <c r="PKL3330" s="62"/>
      <c r="PKM3330" s="62"/>
      <c r="PKN3330" s="62"/>
      <c r="PKO3330" s="62"/>
      <c r="PKP3330" s="62"/>
      <c r="PKQ3330" s="62"/>
      <c r="PKR3330" s="62"/>
      <c r="PKS3330" s="62"/>
      <c r="PKT3330" s="62"/>
      <c r="PKU3330" s="62"/>
      <c r="PKV3330" s="62"/>
      <c r="PKW3330" s="62"/>
      <c r="PKX3330" s="62"/>
      <c r="PKY3330" s="62"/>
      <c r="PKZ3330" s="62"/>
      <c r="PLA3330" s="62"/>
      <c r="PLB3330" s="62"/>
      <c r="PLC3330" s="62"/>
      <c r="PLD3330" s="62"/>
      <c r="PLE3330" s="62"/>
      <c r="PLF3330" s="62"/>
      <c r="PLG3330" s="62"/>
      <c r="PLH3330" s="62"/>
      <c r="PLI3330" s="62"/>
      <c r="PLJ3330" s="62"/>
      <c r="PLK3330" s="62"/>
      <c r="PLL3330" s="62"/>
      <c r="PLM3330" s="62"/>
      <c r="PLN3330" s="62"/>
      <c r="PLO3330" s="62"/>
      <c r="PLP3330" s="62"/>
      <c r="PLQ3330" s="62"/>
      <c r="PLR3330" s="62"/>
      <c r="PLS3330" s="62"/>
      <c r="PLT3330" s="62"/>
      <c r="PLU3330" s="62"/>
      <c r="PLV3330" s="62"/>
      <c r="PLW3330" s="62"/>
      <c r="PLX3330" s="62"/>
      <c r="PLY3330" s="62"/>
      <c r="PLZ3330" s="62"/>
      <c r="PMA3330" s="62"/>
      <c r="PMB3330" s="62"/>
      <c r="PMC3330" s="62"/>
      <c r="PMD3330" s="62"/>
      <c r="PME3330" s="62"/>
      <c r="PMF3330" s="62"/>
      <c r="PMG3330" s="62"/>
      <c r="PMH3330" s="62"/>
      <c r="PMI3330" s="62"/>
      <c r="PMJ3330" s="62"/>
      <c r="PMK3330" s="62"/>
      <c r="PML3330" s="62"/>
      <c r="PMM3330" s="62"/>
      <c r="PMN3330" s="62"/>
      <c r="PMO3330" s="62"/>
      <c r="PMP3330" s="62"/>
      <c r="PMQ3330" s="62"/>
      <c r="PMR3330" s="62"/>
      <c r="PMS3330" s="62"/>
      <c r="PMT3330" s="62"/>
      <c r="PMU3330" s="62"/>
      <c r="PMV3330" s="62"/>
      <c r="PMW3330" s="62"/>
      <c r="PMX3330" s="62"/>
      <c r="PMY3330" s="62"/>
      <c r="PMZ3330" s="62"/>
      <c r="PNA3330" s="62"/>
      <c r="PNB3330" s="62"/>
      <c r="PNC3330" s="62"/>
      <c r="PND3330" s="62"/>
      <c r="PNE3330" s="62"/>
      <c r="PNF3330" s="62"/>
      <c r="PNG3330" s="62"/>
      <c r="PNH3330" s="62"/>
      <c r="PNI3330" s="62"/>
      <c r="PNJ3330" s="62"/>
      <c r="PNK3330" s="62"/>
      <c r="PNL3330" s="62"/>
      <c r="PNM3330" s="62"/>
      <c r="PNN3330" s="62"/>
      <c r="PNO3330" s="62"/>
      <c r="PNP3330" s="62"/>
      <c r="PNQ3330" s="62"/>
      <c r="PNR3330" s="62"/>
      <c r="PNS3330" s="62"/>
      <c r="PNT3330" s="62"/>
      <c r="PNU3330" s="62"/>
      <c r="PNV3330" s="62"/>
      <c r="PNW3330" s="62"/>
      <c r="PNX3330" s="62"/>
      <c r="PNY3330" s="62"/>
      <c r="PNZ3330" s="62"/>
      <c r="POA3330" s="62"/>
      <c r="POB3330" s="62"/>
      <c r="POC3330" s="62"/>
      <c r="POD3330" s="62"/>
      <c r="POE3330" s="62"/>
      <c r="POF3330" s="62"/>
      <c r="POG3330" s="62"/>
      <c r="POH3330" s="62"/>
      <c r="POI3330" s="62"/>
      <c r="POJ3330" s="62"/>
      <c r="POK3330" s="62"/>
      <c r="POL3330" s="62"/>
      <c r="POM3330" s="62"/>
      <c r="PON3330" s="62"/>
      <c r="POO3330" s="62"/>
      <c r="POP3330" s="62"/>
      <c r="POQ3330" s="62"/>
      <c r="POR3330" s="62"/>
      <c r="POS3330" s="62"/>
      <c r="POT3330" s="62"/>
      <c r="POU3330" s="62"/>
      <c r="POV3330" s="62"/>
      <c r="POW3330" s="62"/>
      <c r="POX3330" s="62"/>
      <c r="POY3330" s="62"/>
      <c r="POZ3330" s="62"/>
      <c r="PPA3330" s="62"/>
      <c r="PPB3330" s="62"/>
      <c r="PPC3330" s="62"/>
      <c r="PPD3330" s="62"/>
      <c r="PPE3330" s="62"/>
      <c r="PPF3330" s="62"/>
      <c r="PPG3330" s="62"/>
      <c r="PPH3330" s="62"/>
      <c r="PPI3330" s="62"/>
      <c r="PPJ3330" s="62"/>
      <c r="PPK3330" s="62"/>
      <c r="PPL3330" s="62"/>
      <c r="PPM3330" s="62"/>
      <c r="PPN3330" s="62"/>
      <c r="PPO3330" s="62"/>
      <c r="PPP3330" s="62"/>
      <c r="PPQ3330" s="62"/>
      <c r="PPR3330" s="62"/>
      <c r="PPS3330" s="62"/>
      <c r="PPT3330" s="62"/>
      <c r="PPU3330" s="62"/>
      <c r="PPV3330" s="62"/>
      <c r="PPW3330" s="62"/>
      <c r="PPX3330" s="62"/>
      <c r="PPY3330" s="62"/>
      <c r="PPZ3330" s="62"/>
      <c r="PQA3330" s="62"/>
      <c r="PQB3330" s="62"/>
      <c r="PQC3330" s="62"/>
      <c r="PQD3330" s="62"/>
      <c r="PQE3330" s="62"/>
      <c r="PQF3330" s="62"/>
      <c r="PQG3330" s="62"/>
      <c r="PQH3330" s="62"/>
      <c r="PQI3330" s="62"/>
      <c r="PQJ3330" s="62"/>
      <c r="PQK3330" s="62"/>
      <c r="PQL3330" s="62"/>
      <c r="PQM3330" s="62"/>
      <c r="PQN3330" s="62"/>
      <c r="PQO3330" s="62"/>
      <c r="PQP3330" s="62"/>
      <c r="PQQ3330" s="62"/>
      <c r="PQR3330" s="62"/>
      <c r="PQS3330" s="62"/>
      <c r="PQT3330" s="62"/>
      <c r="PQU3330" s="62"/>
      <c r="PQV3330" s="62"/>
      <c r="PQW3330" s="62"/>
      <c r="PQX3330" s="62"/>
      <c r="PQY3330" s="62"/>
      <c r="PQZ3330" s="62"/>
      <c r="PRA3330" s="62"/>
      <c r="PRB3330" s="62"/>
      <c r="PRC3330" s="62"/>
      <c r="PRD3330" s="62"/>
      <c r="PRE3330" s="62"/>
      <c r="PRF3330" s="62"/>
      <c r="PRG3330" s="62"/>
      <c r="PRH3330" s="62"/>
      <c r="PRI3330" s="62"/>
      <c r="PRJ3330" s="62"/>
      <c r="PRK3330" s="62"/>
      <c r="PRL3330" s="62"/>
      <c r="PRM3330" s="62"/>
      <c r="PRN3330" s="62"/>
      <c r="PRO3330" s="62"/>
      <c r="PRP3330" s="62"/>
      <c r="PRQ3330" s="62"/>
      <c r="PRR3330" s="62"/>
      <c r="PRS3330" s="62"/>
      <c r="PRT3330" s="62"/>
      <c r="PRU3330" s="62"/>
      <c r="PRV3330" s="62"/>
      <c r="PRW3330" s="62"/>
      <c r="PRX3330" s="62"/>
      <c r="PRY3330" s="62"/>
      <c r="PRZ3330" s="62"/>
      <c r="PSA3330" s="62"/>
      <c r="PSB3330" s="62"/>
      <c r="PSC3330" s="62"/>
      <c r="PSD3330" s="62"/>
      <c r="PSE3330" s="62"/>
      <c r="PSF3330" s="62"/>
      <c r="PSG3330" s="62"/>
      <c r="PSH3330" s="62"/>
      <c r="PSI3330" s="62"/>
      <c r="PSJ3330" s="62"/>
      <c r="PSK3330" s="62"/>
      <c r="PSL3330" s="62"/>
      <c r="PSM3330" s="62"/>
      <c r="PSN3330" s="62"/>
      <c r="PSO3330" s="62"/>
      <c r="PSP3330" s="62"/>
      <c r="PSQ3330" s="62"/>
      <c r="PSR3330" s="62"/>
      <c r="PSS3330" s="62"/>
      <c r="PST3330" s="62"/>
      <c r="PSU3330" s="62"/>
      <c r="PSV3330" s="62"/>
      <c r="PSW3330" s="62"/>
      <c r="PSX3330" s="62"/>
      <c r="PSY3330" s="62"/>
      <c r="PSZ3330" s="62"/>
      <c r="PTA3330" s="62"/>
      <c r="PTB3330" s="62"/>
      <c r="PTC3330" s="62"/>
      <c r="PTD3330" s="62"/>
      <c r="PTE3330" s="62"/>
      <c r="PTF3330" s="62"/>
      <c r="PTG3330" s="62"/>
      <c r="PTH3330" s="62"/>
      <c r="PTI3330" s="62"/>
      <c r="PTJ3330" s="62"/>
      <c r="PTK3330" s="62"/>
      <c r="PTL3330" s="62"/>
      <c r="PTM3330" s="62"/>
      <c r="PTN3330" s="62"/>
      <c r="PTO3330" s="62"/>
      <c r="PTP3330" s="62"/>
      <c r="PTQ3330" s="62"/>
      <c r="PTR3330" s="62"/>
      <c r="PTS3330" s="62"/>
      <c r="PTT3330" s="62"/>
      <c r="PTU3330" s="62"/>
      <c r="PTV3330" s="62"/>
      <c r="PTW3330" s="62"/>
      <c r="PTX3330" s="62"/>
      <c r="PTY3330" s="62"/>
      <c r="PTZ3330" s="62"/>
      <c r="PUA3330" s="62"/>
      <c r="PUB3330" s="62"/>
      <c r="PUC3330" s="62"/>
      <c r="PUD3330" s="62"/>
      <c r="PUE3330" s="62"/>
      <c r="PUF3330" s="62"/>
      <c r="PUG3330" s="62"/>
      <c r="PUH3330" s="62"/>
      <c r="PUI3330" s="62"/>
      <c r="PUJ3330" s="62"/>
      <c r="PUK3330" s="62"/>
      <c r="PUL3330" s="62"/>
      <c r="PUM3330" s="62"/>
      <c r="PUN3330" s="62"/>
      <c r="PUO3330" s="62"/>
      <c r="PUP3330" s="62"/>
      <c r="PUQ3330" s="62"/>
      <c r="PUR3330" s="62"/>
      <c r="PUS3330" s="62"/>
      <c r="PUT3330" s="62"/>
      <c r="PUU3330" s="62"/>
      <c r="PUV3330" s="62"/>
      <c r="PUW3330" s="62"/>
      <c r="PUX3330" s="62"/>
      <c r="PUY3330" s="62"/>
      <c r="PUZ3330" s="62"/>
      <c r="PVA3330" s="62"/>
      <c r="PVB3330" s="62"/>
      <c r="PVC3330" s="62"/>
      <c r="PVD3330" s="62"/>
      <c r="PVE3330" s="62"/>
      <c r="PVF3330" s="62"/>
      <c r="PVG3330" s="62"/>
      <c r="PVH3330" s="62"/>
      <c r="PVI3330" s="62"/>
      <c r="PVJ3330" s="62"/>
      <c r="PVK3330" s="62"/>
      <c r="PVL3330" s="62"/>
      <c r="PVM3330" s="62"/>
      <c r="PVN3330" s="62"/>
      <c r="PVO3330" s="62"/>
      <c r="PVP3330" s="62"/>
      <c r="PVQ3330" s="62"/>
      <c r="PVR3330" s="62"/>
      <c r="PVS3330" s="62"/>
      <c r="PVT3330" s="62"/>
      <c r="PVU3330" s="62"/>
      <c r="PVV3330" s="62"/>
      <c r="PVW3330" s="62"/>
      <c r="PVX3330" s="62"/>
      <c r="PVY3330" s="62"/>
      <c r="PVZ3330" s="62"/>
      <c r="PWA3330" s="62"/>
      <c r="PWB3330" s="62"/>
      <c r="PWC3330" s="62"/>
      <c r="PWD3330" s="62"/>
      <c r="PWE3330" s="62"/>
      <c r="PWF3330" s="62"/>
      <c r="PWG3330" s="62"/>
      <c r="PWH3330" s="62"/>
      <c r="PWI3330" s="62"/>
      <c r="PWJ3330" s="62"/>
      <c r="PWK3330" s="62"/>
      <c r="PWL3330" s="62"/>
      <c r="PWM3330" s="62"/>
      <c r="PWN3330" s="62"/>
      <c r="PWO3330" s="62"/>
      <c r="PWP3330" s="62"/>
      <c r="PWQ3330" s="62"/>
      <c r="PWR3330" s="62"/>
      <c r="PWS3330" s="62"/>
      <c r="PWT3330" s="62"/>
      <c r="PWU3330" s="62"/>
      <c r="PWV3330" s="62"/>
      <c r="PWW3330" s="62"/>
      <c r="PWX3330" s="62"/>
      <c r="PWY3330" s="62"/>
      <c r="PWZ3330" s="62"/>
      <c r="PXA3330" s="62"/>
      <c r="PXB3330" s="62"/>
      <c r="PXC3330" s="62"/>
      <c r="PXD3330" s="62"/>
      <c r="PXE3330" s="62"/>
      <c r="PXF3330" s="62"/>
      <c r="PXG3330" s="62"/>
      <c r="PXH3330" s="62"/>
      <c r="PXI3330" s="62"/>
      <c r="PXJ3330" s="62"/>
      <c r="PXK3330" s="62"/>
      <c r="PXL3330" s="62"/>
      <c r="PXM3330" s="62"/>
      <c r="PXN3330" s="62"/>
      <c r="PXO3330" s="62"/>
      <c r="PXP3330" s="62"/>
      <c r="PXQ3330" s="62"/>
      <c r="PXR3330" s="62"/>
      <c r="PXS3330" s="62"/>
      <c r="PXT3330" s="62"/>
      <c r="PXU3330" s="62"/>
      <c r="PXV3330" s="62"/>
      <c r="PXW3330" s="62"/>
      <c r="PXX3330" s="62"/>
      <c r="PXY3330" s="62"/>
      <c r="PXZ3330" s="62"/>
      <c r="PYA3330" s="62"/>
      <c r="PYB3330" s="62"/>
      <c r="PYC3330" s="62"/>
      <c r="PYD3330" s="62"/>
      <c r="PYE3330" s="62"/>
      <c r="PYF3330" s="62"/>
      <c r="PYG3330" s="62"/>
      <c r="PYH3330" s="62"/>
      <c r="PYI3330" s="62"/>
      <c r="PYJ3330" s="62"/>
      <c r="PYK3330" s="62"/>
      <c r="PYL3330" s="62"/>
      <c r="PYM3330" s="62"/>
      <c r="PYN3330" s="62"/>
      <c r="PYO3330" s="62"/>
      <c r="PYP3330" s="62"/>
      <c r="PYQ3330" s="62"/>
      <c r="PYR3330" s="62"/>
      <c r="PYS3330" s="62"/>
      <c r="PYT3330" s="62"/>
      <c r="PYU3330" s="62"/>
      <c r="PYV3330" s="62"/>
      <c r="PYW3330" s="62"/>
      <c r="PYX3330" s="62"/>
      <c r="PYY3330" s="62"/>
      <c r="PYZ3330" s="62"/>
      <c r="PZA3330" s="62"/>
      <c r="PZB3330" s="62"/>
      <c r="PZC3330" s="62"/>
      <c r="PZD3330" s="62"/>
      <c r="PZE3330" s="62"/>
      <c r="PZF3330" s="62"/>
      <c r="PZG3330" s="62"/>
      <c r="PZH3330" s="62"/>
      <c r="PZI3330" s="62"/>
      <c r="PZJ3330" s="62"/>
      <c r="PZK3330" s="62"/>
      <c r="PZL3330" s="62"/>
      <c r="PZM3330" s="62"/>
      <c r="PZN3330" s="62"/>
      <c r="PZO3330" s="62"/>
      <c r="PZP3330" s="62"/>
      <c r="PZQ3330" s="62"/>
      <c r="PZR3330" s="62"/>
      <c r="PZS3330" s="62"/>
      <c r="PZT3330" s="62"/>
      <c r="PZU3330" s="62"/>
      <c r="PZV3330" s="62"/>
      <c r="PZW3330" s="62"/>
      <c r="PZX3330" s="62"/>
      <c r="PZY3330" s="62"/>
      <c r="PZZ3330" s="62"/>
      <c r="QAA3330" s="62"/>
      <c r="QAB3330" s="62"/>
      <c r="QAC3330" s="62"/>
      <c r="QAD3330" s="62"/>
      <c r="QAE3330" s="62"/>
      <c r="QAF3330" s="62"/>
      <c r="QAG3330" s="62"/>
      <c r="QAH3330" s="62"/>
      <c r="QAI3330" s="62"/>
      <c r="QAJ3330" s="62"/>
      <c r="QAK3330" s="62"/>
      <c r="QAL3330" s="62"/>
      <c r="QAM3330" s="62"/>
      <c r="QAN3330" s="62"/>
      <c r="QAO3330" s="62"/>
      <c r="QAP3330" s="62"/>
      <c r="QAQ3330" s="62"/>
      <c r="QAR3330" s="62"/>
      <c r="QAS3330" s="62"/>
      <c r="QAT3330" s="62"/>
      <c r="QAU3330" s="62"/>
      <c r="QAV3330" s="62"/>
      <c r="QAW3330" s="62"/>
      <c r="QAX3330" s="62"/>
      <c r="QAY3330" s="62"/>
      <c r="QAZ3330" s="62"/>
      <c r="QBA3330" s="62"/>
      <c r="QBB3330" s="62"/>
      <c r="QBC3330" s="62"/>
      <c r="QBD3330" s="62"/>
      <c r="QBE3330" s="62"/>
      <c r="QBF3330" s="62"/>
      <c r="QBG3330" s="62"/>
      <c r="QBH3330" s="62"/>
      <c r="QBI3330" s="62"/>
      <c r="QBJ3330" s="62"/>
      <c r="QBK3330" s="62"/>
      <c r="QBL3330" s="62"/>
      <c r="QBM3330" s="62"/>
      <c r="QBN3330" s="62"/>
      <c r="QBO3330" s="62"/>
      <c r="QBP3330" s="62"/>
      <c r="QBQ3330" s="62"/>
      <c r="QBR3330" s="62"/>
      <c r="QBS3330" s="62"/>
      <c r="QBT3330" s="62"/>
      <c r="QBU3330" s="62"/>
      <c r="QBV3330" s="62"/>
      <c r="QBW3330" s="62"/>
      <c r="QBX3330" s="62"/>
      <c r="QBY3330" s="62"/>
      <c r="QBZ3330" s="62"/>
      <c r="QCA3330" s="62"/>
      <c r="QCB3330" s="62"/>
      <c r="QCC3330" s="62"/>
      <c r="QCD3330" s="62"/>
      <c r="QCE3330" s="62"/>
      <c r="QCF3330" s="62"/>
      <c r="QCG3330" s="62"/>
      <c r="QCH3330" s="62"/>
      <c r="QCI3330" s="62"/>
      <c r="QCJ3330" s="62"/>
      <c r="QCK3330" s="62"/>
      <c r="QCL3330" s="62"/>
      <c r="QCM3330" s="62"/>
      <c r="QCN3330" s="62"/>
      <c r="QCO3330" s="62"/>
      <c r="QCP3330" s="62"/>
      <c r="QCQ3330" s="62"/>
      <c r="QCR3330" s="62"/>
      <c r="QCS3330" s="62"/>
      <c r="QCT3330" s="62"/>
      <c r="QCU3330" s="62"/>
      <c r="QCV3330" s="62"/>
      <c r="QCW3330" s="62"/>
      <c r="QCX3330" s="62"/>
      <c r="QCY3330" s="62"/>
      <c r="QCZ3330" s="62"/>
      <c r="QDA3330" s="62"/>
      <c r="QDB3330" s="62"/>
      <c r="QDC3330" s="62"/>
      <c r="QDD3330" s="62"/>
      <c r="QDE3330" s="62"/>
      <c r="QDF3330" s="62"/>
      <c r="QDG3330" s="62"/>
      <c r="QDH3330" s="62"/>
      <c r="QDI3330" s="62"/>
      <c r="QDJ3330" s="62"/>
      <c r="QDK3330" s="62"/>
      <c r="QDL3330" s="62"/>
      <c r="QDM3330" s="62"/>
      <c r="QDN3330" s="62"/>
      <c r="QDO3330" s="62"/>
      <c r="QDP3330" s="62"/>
      <c r="QDQ3330" s="62"/>
      <c r="QDR3330" s="62"/>
      <c r="QDS3330" s="62"/>
      <c r="QDT3330" s="62"/>
      <c r="QDU3330" s="62"/>
      <c r="QDV3330" s="62"/>
      <c r="QDW3330" s="62"/>
      <c r="QDX3330" s="62"/>
      <c r="QDY3330" s="62"/>
      <c r="QDZ3330" s="62"/>
      <c r="QEA3330" s="62"/>
      <c r="QEB3330" s="62"/>
      <c r="QEC3330" s="62"/>
      <c r="QED3330" s="62"/>
      <c r="QEE3330" s="62"/>
      <c r="QEF3330" s="62"/>
      <c r="QEG3330" s="62"/>
      <c r="QEH3330" s="62"/>
      <c r="QEI3330" s="62"/>
      <c r="QEJ3330" s="62"/>
      <c r="QEK3330" s="62"/>
      <c r="QEL3330" s="62"/>
      <c r="QEM3330" s="62"/>
      <c r="QEN3330" s="62"/>
      <c r="QEO3330" s="62"/>
      <c r="QEP3330" s="62"/>
      <c r="QEQ3330" s="62"/>
      <c r="QER3330" s="62"/>
      <c r="QES3330" s="62"/>
      <c r="QET3330" s="62"/>
      <c r="QEU3330" s="62"/>
      <c r="QEV3330" s="62"/>
      <c r="QEW3330" s="62"/>
      <c r="QEX3330" s="62"/>
      <c r="QEY3330" s="62"/>
      <c r="QEZ3330" s="62"/>
      <c r="QFA3330" s="62"/>
      <c r="QFB3330" s="62"/>
      <c r="QFC3330" s="62"/>
      <c r="QFD3330" s="62"/>
      <c r="QFE3330" s="62"/>
      <c r="QFF3330" s="62"/>
      <c r="QFG3330" s="62"/>
      <c r="QFH3330" s="62"/>
      <c r="QFI3330" s="62"/>
      <c r="QFJ3330" s="62"/>
      <c r="QFK3330" s="62"/>
      <c r="QFL3330" s="62"/>
      <c r="QFM3330" s="62"/>
      <c r="QFN3330" s="62"/>
      <c r="QFO3330" s="62"/>
      <c r="QFP3330" s="62"/>
      <c r="QFQ3330" s="62"/>
      <c r="QFR3330" s="62"/>
      <c r="QFS3330" s="62"/>
      <c r="QFT3330" s="62"/>
      <c r="QFU3330" s="62"/>
      <c r="QFV3330" s="62"/>
      <c r="QFW3330" s="62"/>
      <c r="QFX3330" s="62"/>
      <c r="QFY3330" s="62"/>
      <c r="QFZ3330" s="62"/>
      <c r="QGA3330" s="62"/>
      <c r="QGB3330" s="62"/>
      <c r="QGC3330" s="62"/>
      <c r="QGD3330" s="62"/>
      <c r="QGE3330" s="62"/>
      <c r="QGF3330" s="62"/>
      <c r="QGG3330" s="62"/>
      <c r="QGH3330" s="62"/>
      <c r="QGI3330" s="62"/>
      <c r="QGJ3330" s="62"/>
      <c r="QGK3330" s="62"/>
      <c r="QGL3330" s="62"/>
      <c r="QGM3330" s="62"/>
      <c r="QGN3330" s="62"/>
      <c r="QGO3330" s="62"/>
      <c r="QGP3330" s="62"/>
      <c r="QGQ3330" s="62"/>
      <c r="QGR3330" s="62"/>
      <c r="QGS3330" s="62"/>
      <c r="QGT3330" s="62"/>
      <c r="QGU3330" s="62"/>
      <c r="QGV3330" s="62"/>
      <c r="QGW3330" s="62"/>
      <c r="QGX3330" s="62"/>
      <c r="QGY3330" s="62"/>
      <c r="QGZ3330" s="62"/>
      <c r="QHA3330" s="62"/>
      <c r="QHB3330" s="62"/>
      <c r="QHC3330" s="62"/>
      <c r="QHD3330" s="62"/>
      <c r="QHE3330" s="62"/>
      <c r="QHF3330" s="62"/>
      <c r="QHG3330" s="62"/>
      <c r="QHH3330" s="62"/>
      <c r="QHI3330" s="62"/>
      <c r="QHJ3330" s="62"/>
      <c r="QHK3330" s="62"/>
      <c r="QHL3330" s="62"/>
      <c r="QHM3330" s="62"/>
      <c r="QHN3330" s="62"/>
      <c r="QHO3330" s="62"/>
      <c r="QHP3330" s="62"/>
      <c r="QHQ3330" s="62"/>
      <c r="QHR3330" s="62"/>
      <c r="QHS3330" s="62"/>
      <c r="QHT3330" s="62"/>
      <c r="QHU3330" s="62"/>
      <c r="QHV3330" s="62"/>
      <c r="QHW3330" s="62"/>
      <c r="QHX3330" s="62"/>
      <c r="QHY3330" s="62"/>
      <c r="QHZ3330" s="62"/>
      <c r="QIA3330" s="62"/>
      <c r="QIB3330" s="62"/>
      <c r="QIC3330" s="62"/>
      <c r="QID3330" s="62"/>
      <c r="QIE3330" s="62"/>
      <c r="QIF3330" s="62"/>
      <c r="QIG3330" s="62"/>
      <c r="QIH3330" s="62"/>
      <c r="QII3330" s="62"/>
      <c r="QIJ3330" s="62"/>
      <c r="QIK3330" s="62"/>
      <c r="QIL3330" s="62"/>
      <c r="QIM3330" s="62"/>
      <c r="QIN3330" s="62"/>
      <c r="QIO3330" s="62"/>
      <c r="QIP3330" s="62"/>
      <c r="QIQ3330" s="62"/>
      <c r="QIR3330" s="62"/>
      <c r="QIS3330" s="62"/>
      <c r="QIT3330" s="62"/>
      <c r="QIU3330" s="62"/>
      <c r="QIV3330" s="62"/>
      <c r="QIW3330" s="62"/>
      <c r="QIX3330" s="62"/>
      <c r="QIY3330" s="62"/>
      <c r="QIZ3330" s="62"/>
      <c r="QJA3330" s="62"/>
      <c r="QJB3330" s="62"/>
      <c r="QJC3330" s="62"/>
      <c r="QJD3330" s="62"/>
      <c r="QJE3330" s="62"/>
      <c r="QJF3330" s="62"/>
      <c r="QJG3330" s="62"/>
      <c r="QJH3330" s="62"/>
      <c r="QJI3330" s="62"/>
      <c r="QJJ3330" s="62"/>
      <c r="QJK3330" s="62"/>
      <c r="QJL3330" s="62"/>
      <c r="QJM3330" s="62"/>
      <c r="QJN3330" s="62"/>
      <c r="QJO3330" s="62"/>
      <c r="QJP3330" s="62"/>
      <c r="QJQ3330" s="62"/>
      <c r="QJR3330" s="62"/>
      <c r="QJS3330" s="62"/>
      <c r="QJT3330" s="62"/>
      <c r="QJU3330" s="62"/>
      <c r="QJV3330" s="62"/>
      <c r="QJW3330" s="62"/>
      <c r="QJX3330" s="62"/>
      <c r="QJY3330" s="62"/>
      <c r="QJZ3330" s="62"/>
      <c r="QKA3330" s="62"/>
      <c r="QKB3330" s="62"/>
      <c r="QKC3330" s="62"/>
      <c r="QKD3330" s="62"/>
      <c r="QKE3330" s="62"/>
      <c r="QKF3330" s="62"/>
      <c r="QKG3330" s="62"/>
      <c r="QKH3330" s="62"/>
      <c r="QKI3330" s="62"/>
      <c r="QKJ3330" s="62"/>
      <c r="QKK3330" s="62"/>
      <c r="QKL3330" s="62"/>
      <c r="QKM3330" s="62"/>
      <c r="QKN3330" s="62"/>
      <c r="QKO3330" s="62"/>
      <c r="QKP3330" s="62"/>
      <c r="QKQ3330" s="62"/>
      <c r="QKR3330" s="62"/>
      <c r="QKS3330" s="62"/>
      <c r="QKT3330" s="62"/>
      <c r="QKU3330" s="62"/>
      <c r="QKV3330" s="62"/>
      <c r="QKW3330" s="62"/>
      <c r="QKX3330" s="62"/>
      <c r="QKY3330" s="62"/>
      <c r="QKZ3330" s="62"/>
      <c r="QLA3330" s="62"/>
      <c r="QLB3330" s="62"/>
      <c r="QLC3330" s="62"/>
      <c r="QLD3330" s="62"/>
      <c r="QLE3330" s="62"/>
      <c r="QLF3330" s="62"/>
      <c r="QLG3330" s="62"/>
      <c r="QLH3330" s="62"/>
      <c r="QLI3330" s="62"/>
      <c r="QLJ3330" s="62"/>
      <c r="QLK3330" s="62"/>
      <c r="QLL3330" s="62"/>
      <c r="QLM3330" s="62"/>
      <c r="QLN3330" s="62"/>
      <c r="QLO3330" s="62"/>
      <c r="QLP3330" s="62"/>
      <c r="QLQ3330" s="62"/>
      <c r="QLR3330" s="62"/>
      <c r="QLS3330" s="62"/>
      <c r="QLT3330" s="62"/>
      <c r="QLU3330" s="62"/>
      <c r="QLV3330" s="62"/>
      <c r="QLW3330" s="62"/>
      <c r="QLX3330" s="62"/>
      <c r="QLY3330" s="62"/>
      <c r="QLZ3330" s="62"/>
      <c r="QMA3330" s="62"/>
      <c r="QMB3330" s="62"/>
      <c r="QMC3330" s="62"/>
      <c r="QMD3330" s="62"/>
      <c r="QME3330" s="62"/>
      <c r="QMF3330" s="62"/>
      <c r="QMG3330" s="62"/>
      <c r="QMH3330" s="62"/>
      <c r="QMI3330" s="62"/>
      <c r="QMJ3330" s="62"/>
      <c r="QMK3330" s="62"/>
      <c r="QML3330" s="62"/>
      <c r="QMM3330" s="62"/>
      <c r="QMN3330" s="62"/>
      <c r="QMO3330" s="62"/>
      <c r="QMP3330" s="62"/>
      <c r="QMQ3330" s="62"/>
      <c r="QMR3330" s="62"/>
      <c r="QMS3330" s="62"/>
      <c r="QMT3330" s="62"/>
      <c r="QMU3330" s="62"/>
      <c r="QMV3330" s="62"/>
      <c r="QMW3330" s="62"/>
      <c r="QMX3330" s="62"/>
      <c r="QMY3330" s="62"/>
      <c r="QMZ3330" s="62"/>
      <c r="QNA3330" s="62"/>
      <c r="QNB3330" s="62"/>
      <c r="QNC3330" s="62"/>
      <c r="QND3330" s="62"/>
      <c r="QNE3330" s="62"/>
      <c r="QNF3330" s="62"/>
      <c r="QNG3330" s="62"/>
      <c r="QNH3330" s="62"/>
      <c r="QNI3330" s="62"/>
      <c r="QNJ3330" s="62"/>
      <c r="QNK3330" s="62"/>
      <c r="QNL3330" s="62"/>
      <c r="QNM3330" s="62"/>
      <c r="QNN3330" s="62"/>
      <c r="QNO3330" s="62"/>
      <c r="QNP3330" s="62"/>
      <c r="QNQ3330" s="62"/>
      <c r="QNR3330" s="62"/>
      <c r="QNS3330" s="62"/>
      <c r="QNT3330" s="62"/>
      <c r="QNU3330" s="62"/>
      <c r="QNV3330" s="62"/>
      <c r="QNW3330" s="62"/>
      <c r="QNX3330" s="62"/>
      <c r="QNY3330" s="62"/>
      <c r="QNZ3330" s="62"/>
      <c r="QOA3330" s="62"/>
      <c r="QOB3330" s="62"/>
      <c r="QOC3330" s="62"/>
      <c r="QOD3330" s="62"/>
      <c r="QOE3330" s="62"/>
      <c r="QOF3330" s="62"/>
      <c r="QOG3330" s="62"/>
      <c r="QOH3330" s="62"/>
      <c r="QOI3330" s="62"/>
      <c r="QOJ3330" s="62"/>
      <c r="QOK3330" s="62"/>
      <c r="QOL3330" s="62"/>
      <c r="QOM3330" s="62"/>
      <c r="QON3330" s="62"/>
      <c r="QOO3330" s="62"/>
      <c r="QOP3330" s="62"/>
      <c r="QOQ3330" s="62"/>
      <c r="QOR3330" s="62"/>
      <c r="QOS3330" s="62"/>
      <c r="QOT3330" s="62"/>
      <c r="QOU3330" s="62"/>
      <c r="QOV3330" s="62"/>
      <c r="QOW3330" s="62"/>
      <c r="QOX3330" s="62"/>
      <c r="QOY3330" s="62"/>
      <c r="QOZ3330" s="62"/>
      <c r="QPA3330" s="62"/>
      <c r="QPB3330" s="62"/>
      <c r="QPC3330" s="62"/>
      <c r="QPD3330" s="62"/>
      <c r="QPE3330" s="62"/>
      <c r="QPF3330" s="62"/>
      <c r="QPG3330" s="62"/>
      <c r="QPH3330" s="62"/>
      <c r="QPI3330" s="62"/>
      <c r="QPJ3330" s="62"/>
      <c r="QPK3330" s="62"/>
      <c r="QPL3330" s="62"/>
      <c r="QPM3330" s="62"/>
      <c r="QPN3330" s="62"/>
      <c r="QPO3330" s="62"/>
      <c r="QPP3330" s="62"/>
      <c r="QPQ3330" s="62"/>
      <c r="QPR3330" s="62"/>
      <c r="QPS3330" s="62"/>
      <c r="QPT3330" s="62"/>
      <c r="QPU3330" s="62"/>
      <c r="QPV3330" s="62"/>
      <c r="QPW3330" s="62"/>
      <c r="QPX3330" s="62"/>
      <c r="QPY3330" s="62"/>
      <c r="QPZ3330" s="62"/>
      <c r="QQA3330" s="62"/>
      <c r="QQB3330" s="62"/>
      <c r="QQC3330" s="62"/>
      <c r="QQD3330" s="62"/>
      <c r="QQE3330" s="62"/>
      <c r="QQF3330" s="62"/>
      <c r="QQG3330" s="62"/>
      <c r="QQH3330" s="62"/>
      <c r="QQI3330" s="62"/>
      <c r="QQJ3330" s="62"/>
      <c r="QQK3330" s="62"/>
      <c r="QQL3330" s="62"/>
      <c r="QQM3330" s="62"/>
      <c r="QQN3330" s="62"/>
      <c r="QQO3330" s="62"/>
      <c r="QQP3330" s="62"/>
      <c r="QQQ3330" s="62"/>
      <c r="QQR3330" s="62"/>
      <c r="QQS3330" s="62"/>
      <c r="QQT3330" s="62"/>
      <c r="QQU3330" s="62"/>
      <c r="QQV3330" s="62"/>
      <c r="QQW3330" s="62"/>
      <c r="QQX3330" s="62"/>
      <c r="QQY3330" s="62"/>
      <c r="QQZ3330" s="62"/>
      <c r="QRA3330" s="62"/>
      <c r="QRB3330" s="62"/>
      <c r="QRC3330" s="62"/>
      <c r="QRD3330" s="62"/>
      <c r="QRE3330" s="62"/>
      <c r="QRF3330" s="62"/>
      <c r="QRG3330" s="62"/>
      <c r="QRH3330" s="62"/>
      <c r="QRI3330" s="62"/>
      <c r="QRJ3330" s="62"/>
      <c r="QRK3330" s="62"/>
      <c r="QRL3330" s="62"/>
      <c r="QRM3330" s="62"/>
      <c r="QRN3330" s="62"/>
      <c r="QRO3330" s="62"/>
      <c r="QRP3330" s="62"/>
      <c r="QRQ3330" s="62"/>
      <c r="QRR3330" s="62"/>
      <c r="QRS3330" s="62"/>
      <c r="QRT3330" s="62"/>
      <c r="QRU3330" s="62"/>
      <c r="QRV3330" s="62"/>
      <c r="QRW3330" s="62"/>
      <c r="QRX3330" s="62"/>
      <c r="QRY3330" s="62"/>
      <c r="QRZ3330" s="62"/>
      <c r="QSA3330" s="62"/>
      <c r="QSB3330" s="62"/>
      <c r="QSC3330" s="62"/>
      <c r="QSD3330" s="62"/>
      <c r="QSE3330" s="62"/>
      <c r="QSF3330" s="62"/>
      <c r="QSG3330" s="62"/>
      <c r="QSH3330" s="62"/>
      <c r="QSI3330" s="62"/>
      <c r="QSJ3330" s="62"/>
      <c r="QSK3330" s="62"/>
      <c r="QSL3330" s="62"/>
      <c r="QSM3330" s="62"/>
      <c r="QSN3330" s="62"/>
      <c r="QSO3330" s="62"/>
      <c r="QSP3330" s="62"/>
      <c r="QSQ3330" s="62"/>
      <c r="QSR3330" s="62"/>
      <c r="QSS3330" s="62"/>
      <c r="QST3330" s="62"/>
      <c r="QSU3330" s="62"/>
      <c r="QSV3330" s="62"/>
      <c r="QSW3330" s="62"/>
      <c r="QSX3330" s="62"/>
      <c r="QSY3330" s="62"/>
      <c r="QSZ3330" s="62"/>
      <c r="QTA3330" s="62"/>
      <c r="QTB3330" s="62"/>
      <c r="QTC3330" s="62"/>
      <c r="QTD3330" s="62"/>
      <c r="QTE3330" s="62"/>
      <c r="QTF3330" s="62"/>
      <c r="QTG3330" s="62"/>
      <c r="QTH3330" s="62"/>
      <c r="QTI3330" s="62"/>
      <c r="QTJ3330" s="62"/>
      <c r="QTK3330" s="62"/>
      <c r="QTL3330" s="62"/>
      <c r="QTM3330" s="62"/>
      <c r="QTN3330" s="62"/>
      <c r="QTO3330" s="62"/>
      <c r="QTP3330" s="62"/>
      <c r="QTQ3330" s="62"/>
      <c r="QTR3330" s="62"/>
      <c r="QTS3330" s="62"/>
      <c r="QTT3330" s="62"/>
      <c r="QTU3330" s="62"/>
      <c r="QTV3330" s="62"/>
      <c r="QTW3330" s="62"/>
      <c r="QTX3330" s="62"/>
      <c r="QTY3330" s="62"/>
      <c r="QTZ3330" s="62"/>
      <c r="QUA3330" s="62"/>
      <c r="QUB3330" s="62"/>
      <c r="QUC3330" s="62"/>
      <c r="QUD3330" s="62"/>
      <c r="QUE3330" s="62"/>
      <c r="QUF3330" s="62"/>
      <c r="QUG3330" s="62"/>
      <c r="QUH3330" s="62"/>
      <c r="QUI3330" s="62"/>
      <c r="QUJ3330" s="62"/>
      <c r="QUK3330" s="62"/>
      <c r="QUL3330" s="62"/>
      <c r="QUM3330" s="62"/>
      <c r="QUN3330" s="62"/>
      <c r="QUO3330" s="62"/>
      <c r="QUP3330" s="62"/>
      <c r="QUQ3330" s="62"/>
      <c r="QUR3330" s="62"/>
      <c r="QUS3330" s="62"/>
      <c r="QUT3330" s="62"/>
      <c r="QUU3330" s="62"/>
      <c r="QUV3330" s="62"/>
      <c r="QUW3330" s="62"/>
      <c r="QUX3330" s="62"/>
      <c r="QUY3330" s="62"/>
      <c r="QUZ3330" s="62"/>
      <c r="QVA3330" s="62"/>
      <c r="QVB3330" s="62"/>
      <c r="QVC3330" s="62"/>
      <c r="QVD3330" s="62"/>
      <c r="QVE3330" s="62"/>
      <c r="QVF3330" s="62"/>
      <c r="QVG3330" s="62"/>
      <c r="QVH3330" s="62"/>
      <c r="QVI3330" s="62"/>
      <c r="QVJ3330" s="62"/>
      <c r="QVK3330" s="62"/>
      <c r="QVL3330" s="62"/>
      <c r="QVM3330" s="62"/>
      <c r="QVN3330" s="62"/>
      <c r="QVO3330" s="62"/>
      <c r="QVP3330" s="62"/>
      <c r="QVQ3330" s="62"/>
      <c r="QVR3330" s="62"/>
      <c r="QVS3330" s="62"/>
      <c r="QVT3330" s="62"/>
      <c r="QVU3330" s="62"/>
      <c r="QVV3330" s="62"/>
      <c r="QVW3330" s="62"/>
      <c r="QVX3330" s="62"/>
      <c r="QVY3330" s="62"/>
      <c r="QVZ3330" s="62"/>
      <c r="QWA3330" s="62"/>
      <c r="QWB3330" s="62"/>
      <c r="QWC3330" s="62"/>
      <c r="QWD3330" s="62"/>
      <c r="QWE3330" s="62"/>
      <c r="QWF3330" s="62"/>
      <c r="QWG3330" s="62"/>
      <c r="QWH3330" s="62"/>
      <c r="QWI3330" s="62"/>
      <c r="QWJ3330" s="62"/>
      <c r="QWK3330" s="62"/>
      <c r="QWL3330" s="62"/>
      <c r="QWM3330" s="62"/>
      <c r="QWN3330" s="62"/>
      <c r="QWO3330" s="62"/>
      <c r="QWP3330" s="62"/>
      <c r="QWQ3330" s="62"/>
      <c r="QWR3330" s="62"/>
      <c r="QWS3330" s="62"/>
      <c r="QWT3330" s="62"/>
      <c r="QWU3330" s="62"/>
      <c r="QWV3330" s="62"/>
      <c r="QWW3330" s="62"/>
      <c r="QWX3330" s="62"/>
      <c r="QWY3330" s="62"/>
      <c r="QWZ3330" s="62"/>
      <c r="QXA3330" s="62"/>
      <c r="QXB3330" s="62"/>
      <c r="QXC3330" s="62"/>
      <c r="QXD3330" s="62"/>
      <c r="QXE3330" s="62"/>
      <c r="QXF3330" s="62"/>
      <c r="QXG3330" s="62"/>
      <c r="QXH3330" s="62"/>
      <c r="QXI3330" s="62"/>
      <c r="QXJ3330" s="62"/>
      <c r="QXK3330" s="62"/>
      <c r="QXL3330" s="62"/>
      <c r="QXM3330" s="62"/>
      <c r="QXN3330" s="62"/>
      <c r="QXO3330" s="62"/>
      <c r="QXP3330" s="62"/>
      <c r="QXQ3330" s="62"/>
      <c r="QXR3330" s="62"/>
      <c r="QXS3330" s="62"/>
      <c r="QXT3330" s="62"/>
      <c r="QXU3330" s="62"/>
      <c r="QXV3330" s="62"/>
      <c r="QXW3330" s="62"/>
      <c r="QXX3330" s="62"/>
      <c r="QXY3330" s="62"/>
      <c r="QXZ3330" s="62"/>
      <c r="QYA3330" s="62"/>
      <c r="QYB3330" s="62"/>
      <c r="QYC3330" s="62"/>
      <c r="QYD3330" s="62"/>
      <c r="QYE3330" s="62"/>
      <c r="QYF3330" s="62"/>
      <c r="QYG3330" s="62"/>
      <c r="QYH3330" s="62"/>
      <c r="QYI3330" s="62"/>
      <c r="QYJ3330" s="62"/>
      <c r="QYK3330" s="62"/>
      <c r="QYL3330" s="62"/>
      <c r="QYM3330" s="62"/>
      <c r="QYN3330" s="62"/>
      <c r="QYO3330" s="62"/>
      <c r="QYP3330" s="62"/>
      <c r="QYQ3330" s="62"/>
      <c r="QYR3330" s="62"/>
      <c r="QYS3330" s="62"/>
      <c r="QYT3330" s="62"/>
      <c r="QYU3330" s="62"/>
      <c r="QYV3330" s="62"/>
      <c r="QYW3330" s="62"/>
      <c r="QYX3330" s="62"/>
      <c r="QYY3330" s="62"/>
      <c r="QYZ3330" s="62"/>
      <c r="QZA3330" s="62"/>
      <c r="QZB3330" s="62"/>
      <c r="QZC3330" s="62"/>
      <c r="QZD3330" s="62"/>
      <c r="QZE3330" s="62"/>
      <c r="QZF3330" s="62"/>
      <c r="QZG3330" s="62"/>
      <c r="QZH3330" s="62"/>
      <c r="QZI3330" s="62"/>
      <c r="QZJ3330" s="62"/>
      <c r="QZK3330" s="62"/>
      <c r="QZL3330" s="62"/>
      <c r="QZM3330" s="62"/>
      <c r="QZN3330" s="62"/>
      <c r="QZO3330" s="62"/>
      <c r="QZP3330" s="62"/>
      <c r="QZQ3330" s="62"/>
      <c r="QZR3330" s="62"/>
      <c r="QZS3330" s="62"/>
      <c r="QZT3330" s="62"/>
      <c r="QZU3330" s="62"/>
      <c r="QZV3330" s="62"/>
      <c r="QZW3330" s="62"/>
      <c r="QZX3330" s="62"/>
      <c r="QZY3330" s="62"/>
      <c r="QZZ3330" s="62"/>
      <c r="RAA3330" s="62"/>
      <c r="RAB3330" s="62"/>
      <c r="RAC3330" s="62"/>
      <c r="RAD3330" s="62"/>
      <c r="RAE3330" s="62"/>
      <c r="RAF3330" s="62"/>
      <c r="RAG3330" s="62"/>
      <c r="RAH3330" s="62"/>
      <c r="RAI3330" s="62"/>
      <c r="RAJ3330" s="62"/>
      <c r="RAK3330" s="62"/>
      <c r="RAL3330" s="62"/>
      <c r="RAM3330" s="62"/>
      <c r="RAN3330" s="62"/>
      <c r="RAO3330" s="62"/>
      <c r="RAP3330" s="62"/>
      <c r="RAQ3330" s="62"/>
      <c r="RAR3330" s="62"/>
      <c r="RAS3330" s="62"/>
      <c r="RAT3330" s="62"/>
      <c r="RAU3330" s="62"/>
      <c r="RAV3330" s="62"/>
      <c r="RAW3330" s="62"/>
      <c r="RAX3330" s="62"/>
      <c r="RAY3330" s="62"/>
      <c r="RAZ3330" s="62"/>
      <c r="RBA3330" s="62"/>
      <c r="RBB3330" s="62"/>
      <c r="RBC3330" s="62"/>
      <c r="RBD3330" s="62"/>
      <c r="RBE3330" s="62"/>
      <c r="RBF3330" s="62"/>
      <c r="RBG3330" s="62"/>
      <c r="RBH3330" s="62"/>
      <c r="RBI3330" s="62"/>
      <c r="RBJ3330" s="62"/>
      <c r="RBK3330" s="62"/>
      <c r="RBL3330" s="62"/>
      <c r="RBM3330" s="62"/>
      <c r="RBN3330" s="62"/>
      <c r="RBO3330" s="62"/>
      <c r="RBP3330" s="62"/>
      <c r="RBQ3330" s="62"/>
      <c r="RBR3330" s="62"/>
      <c r="RBS3330" s="62"/>
      <c r="RBT3330" s="62"/>
      <c r="RBU3330" s="62"/>
      <c r="RBV3330" s="62"/>
      <c r="RBW3330" s="62"/>
      <c r="RBX3330" s="62"/>
      <c r="RBY3330" s="62"/>
      <c r="RBZ3330" s="62"/>
      <c r="RCA3330" s="62"/>
      <c r="RCB3330" s="62"/>
      <c r="RCC3330" s="62"/>
      <c r="RCD3330" s="62"/>
      <c r="RCE3330" s="62"/>
      <c r="RCF3330" s="62"/>
      <c r="RCG3330" s="62"/>
      <c r="RCH3330" s="62"/>
      <c r="RCI3330" s="62"/>
      <c r="RCJ3330" s="62"/>
      <c r="RCK3330" s="62"/>
      <c r="RCL3330" s="62"/>
      <c r="RCM3330" s="62"/>
      <c r="RCN3330" s="62"/>
      <c r="RCO3330" s="62"/>
      <c r="RCP3330" s="62"/>
      <c r="RCQ3330" s="62"/>
      <c r="RCR3330" s="62"/>
      <c r="RCS3330" s="62"/>
      <c r="RCT3330" s="62"/>
      <c r="RCU3330" s="62"/>
      <c r="RCV3330" s="62"/>
      <c r="RCW3330" s="62"/>
      <c r="RCX3330" s="62"/>
      <c r="RCY3330" s="62"/>
      <c r="RCZ3330" s="62"/>
      <c r="RDA3330" s="62"/>
      <c r="RDB3330" s="62"/>
      <c r="RDC3330" s="62"/>
      <c r="RDD3330" s="62"/>
      <c r="RDE3330" s="62"/>
      <c r="RDF3330" s="62"/>
      <c r="RDG3330" s="62"/>
      <c r="RDH3330" s="62"/>
      <c r="RDI3330" s="62"/>
      <c r="RDJ3330" s="62"/>
      <c r="RDK3330" s="62"/>
      <c r="RDL3330" s="62"/>
      <c r="RDM3330" s="62"/>
      <c r="RDN3330" s="62"/>
      <c r="RDO3330" s="62"/>
      <c r="RDP3330" s="62"/>
      <c r="RDQ3330" s="62"/>
      <c r="RDR3330" s="62"/>
      <c r="RDS3330" s="62"/>
      <c r="RDT3330" s="62"/>
      <c r="RDU3330" s="62"/>
      <c r="RDV3330" s="62"/>
      <c r="RDW3330" s="62"/>
      <c r="RDX3330" s="62"/>
      <c r="RDY3330" s="62"/>
      <c r="RDZ3330" s="62"/>
      <c r="REA3330" s="62"/>
      <c r="REB3330" s="62"/>
      <c r="REC3330" s="62"/>
      <c r="RED3330" s="62"/>
      <c r="REE3330" s="62"/>
      <c r="REF3330" s="62"/>
      <c r="REG3330" s="62"/>
      <c r="REH3330" s="62"/>
      <c r="REI3330" s="62"/>
      <c r="REJ3330" s="62"/>
      <c r="REK3330" s="62"/>
      <c r="REL3330" s="62"/>
      <c r="REM3330" s="62"/>
      <c r="REN3330" s="62"/>
      <c r="REO3330" s="62"/>
      <c r="REP3330" s="62"/>
      <c r="REQ3330" s="62"/>
      <c r="RER3330" s="62"/>
      <c r="RES3330" s="62"/>
      <c r="RET3330" s="62"/>
      <c r="REU3330" s="62"/>
      <c r="REV3330" s="62"/>
      <c r="REW3330" s="62"/>
      <c r="REX3330" s="62"/>
      <c r="REY3330" s="62"/>
      <c r="REZ3330" s="62"/>
      <c r="RFA3330" s="62"/>
      <c r="RFB3330" s="62"/>
      <c r="RFC3330" s="62"/>
      <c r="RFD3330" s="62"/>
      <c r="RFE3330" s="62"/>
      <c r="RFF3330" s="62"/>
      <c r="RFG3330" s="62"/>
      <c r="RFH3330" s="62"/>
      <c r="RFI3330" s="62"/>
      <c r="RFJ3330" s="62"/>
      <c r="RFK3330" s="62"/>
      <c r="RFL3330" s="62"/>
      <c r="RFM3330" s="62"/>
      <c r="RFN3330" s="62"/>
      <c r="RFO3330" s="62"/>
      <c r="RFP3330" s="62"/>
      <c r="RFQ3330" s="62"/>
      <c r="RFR3330" s="62"/>
      <c r="RFS3330" s="62"/>
      <c r="RFT3330" s="62"/>
      <c r="RFU3330" s="62"/>
      <c r="RFV3330" s="62"/>
      <c r="RFW3330" s="62"/>
      <c r="RFX3330" s="62"/>
      <c r="RFY3330" s="62"/>
      <c r="RFZ3330" s="62"/>
      <c r="RGA3330" s="62"/>
      <c r="RGB3330" s="62"/>
      <c r="RGC3330" s="62"/>
      <c r="RGD3330" s="62"/>
      <c r="RGE3330" s="62"/>
      <c r="RGF3330" s="62"/>
      <c r="RGG3330" s="62"/>
      <c r="RGH3330" s="62"/>
      <c r="RGI3330" s="62"/>
      <c r="RGJ3330" s="62"/>
      <c r="RGK3330" s="62"/>
      <c r="RGL3330" s="62"/>
      <c r="RGM3330" s="62"/>
      <c r="RGN3330" s="62"/>
      <c r="RGO3330" s="62"/>
      <c r="RGP3330" s="62"/>
      <c r="RGQ3330" s="62"/>
      <c r="RGR3330" s="62"/>
      <c r="RGS3330" s="62"/>
      <c r="RGT3330" s="62"/>
      <c r="RGU3330" s="62"/>
      <c r="RGV3330" s="62"/>
      <c r="RGW3330" s="62"/>
      <c r="RGX3330" s="62"/>
      <c r="RGY3330" s="62"/>
      <c r="RGZ3330" s="62"/>
      <c r="RHA3330" s="62"/>
      <c r="RHB3330" s="62"/>
      <c r="RHC3330" s="62"/>
      <c r="RHD3330" s="62"/>
      <c r="RHE3330" s="62"/>
      <c r="RHF3330" s="62"/>
      <c r="RHG3330" s="62"/>
      <c r="RHH3330" s="62"/>
      <c r="RHI3330" s="62"/>
      <c r="RHJ3330" s="62"/>
      <c r="RHK3330" s="62"/>
      <c r="RHL3330" s="62"/>
      <c r="RHM3330" s="62"/>
      <c r="RHN3330" s="62"/>
      <c r="RHO3330" s="62"/>
      <c r="RHP3330" s="62"/>
      <c r="RHQ3330" s="62"/>
      <c r="RHR3330" s="62"/>
      <c r="RHS3330" s="62"/>
      <c r="RHT3330" s="62"/>
      <c r="RHU3330" s="62"/>
      <c r="RHV3330" s="62"/>
      <c r="RHW3330" s="62"/>
      <c r="RHX3330" s="62"/>
      <c r="RHY3330" s="62"/>
      <c r="RHZ3330" s="62"/>
      <c r="RIA3330" s="62"/>
      <c r="RIB3330" s="62"/>
      <c r="RIC3330" s="62"/>
      <c r="RID3330" s="62"/>
      <c r="RIE3330" s="62"/>
      <c r="RIF3330" s="62"/>
      <c r="RIG3330" s="62"/>
      <c r="RIH3330" s="62"/>
      <c r="RII3330" s="62"/>
      <c r="RIJ3330" s="62"/>
      <c r="RIK3330" s="62"/>
      <c r="RIL3330" s="62"/>
      <c r="RIM3330" s="62"/>
      <c r="RIN3330" s="62"/>
      <c r="RIO3330" s="62"/>
      <c r="RIP3330" s="62"/>
      <c r="RIQ3330" s="62"/>
      <c r="RIR3330" s="62"/>
      <c r="RIS3330" s="62"/>
      <c r="RIT3330" s="62"/>
      <c r="RIU3330" s="62"/>
      <c r="RIV3330" s="62"/>
      <c r="RIW3330" s="62"/>
      <c r="RIX3330" s="62"/>
      <c r="RIY3330" s="62"/>
      <c r="RIZ3330" s="62"/>
      <c r="RJA3330" s="62"/>
      <c r="RJB3330" s="62"/>
      <c r="RJC3330" s="62"/>
      <c r="RJD3330" s="62"/>
      <c r="RJE3330" s="62"/>
      <c r="RJF3330" s="62"/>
      <c r="RJG3330" s="62"/>
      <c r="RJH3330" s="62"/>
      <c r="RJI3330" s="62"/>
      <c r="RJJ3330" s="62"/>
      <c r="RJK3330" s="62"/>
      <c r="RJL3330" s="62"/>
      <c r="RJM3330" s="62"/>
      <c r="RJN3330" s="62"/>
      <c r="RJO3330" s="62"/>
      <c r="RJP3330" s="62"/>
      <c r="RJQ3330" s="62"/>
      <c r="RJR3330" s="62"/>
      <c r="RJS3330" s="62"/>
      <c r="RJT3330" s="62"/>
      <c r="RJU3330" s="62"/>
      <c r="RJV3330" s="62"/>
      <c r="RJW3330" s="62"/>
      <c r="RJX3330" s="62"/>
      <c r="RJY3330" s="62"/>
      <c r="RJZ3330" s="62"/>
      <c r="RKA3330" s="62"/>
      <c r="RKB3330" s="62"/>
      <c r="RKC3330" s="62"/>
      <c r="RKD3330" s="62"/>
      <c r="RKE3330" s="62"/>
      <c r="RKF3330" s="62"/>
      <c r="RKG3330" s="62"/>
      <c r="RKH3330" s="62"/>
      <c r="RKI3330" s="62"/>
      <c r="RKJ3330" s="62"/>
      <c r="RKK3330" s="62"/>
      <c r="RKL3330" s="62"/>
      <c r="RKM3330" s="62"/>
      <c r="RKN3330" s="62"/>
      <c r="RKO3330" s="62"/>
      <c r="RKP3330" s="62"/>
      <c r="RKQ3330" s="62"/>
      <c r="RKR3330" s="62"/>
      <c r="RKS3330" s="62"/>
      <c r="RKT3330" s="62"/>
      <c r="RKU3330" s="62"/>
      <c r="RKV3330" s="62"/>
      <c r="RKW3330" s="62"/>
      <c r="RKX3330" s="62"/>
      <c r="RKY3330" s="62"/>
      <c r="RKZ3330" s="62"/>
      <c r="RLA3330" s="62"/>
      <c r="RLB3330" s="62"/>
      <c r="RLC3330" s="62"/>
      <c r="RLD3330" s="62"/>
      <c r="RLE3330" s="62"/>
      <c r="RLF3330" s="62"/>
      <c r="RLG3330" s="62"/>
      <c r="RLH3330" s="62"/>
      <c r="RLI3330" s="62"/>
      <c r="RLJ3330" s="62"/>
      <c r="RLK3330" s="62"/>
      <c r="RLL3330" s="62"/>
      <c r="RLM3330" s="62"/>
      <c r="RLN3330" s="62"/>
      <c r="RLO3330" s="62"/>
      <c r="RLP3330" s="62"/>
      <c r="RLQ3330" s="62"/>
      <c r="RLR3330" s="62"/>
      <c r="RLS3330" s="62"/>
      <c r="RLT3330" s="62"/>
      <c r="RLU3330" s="62"/>
      <c r="RLV3330" s="62"/>
      <c r="RLW3330" s="62"/>
      <c r="RLX3330" s="62"/>
      <c r="RLY3330" s="62"/>
      <c r="RLZ3330" s="62"/>
      <c r="RMA3330" s="62"/>
      <c r="RMB3330" s="62"/>
      <c r="RMC3330" s="62"/>
      <c r="RMD3330" s="62"/>
      <c r="RME3330" s="62"/>
      <c r="RMF3330" s="62"/>
      <c r="RMG3330" s="62"/>
      <c r="RMH3330" s="62"/>
      <c r="RMI3330" s="62"/>
      <c r="RMJ3330" s="62"/>
      <c r="RMK3330" s="62"/>
      <c r="RML3330" s="62"/>
      <c r="RMM3330" s="62"/>
      <c r="RMN3330" s="62"/>
      <c r="RMO3330" s="62"/>
      <c r="RMP3330" s="62"/>
      <c r="RMQ3330" s="62"/>
      <c r="RMR3330" s="62"/>
      <c r="RMS3330" s="62"/>
      <c r="RMT3330" s="62"/>
      <c r="RMU3330" s="62"/>
      <c r="RMV3330" s="62"/>
      <c r="RMW3330" s="62"/>
      <c r="RMX3330" s="62"/>
      <c r="RMY3330" s="62"/>
      <c r="RMZ3330" s="62"/>
      <c r="RNA3330" s="62"/>
      <c r="RNB3330" s="62"/>
      <c r="RNC3330" s="62"/>
      <c r="RND3330" s="62"/>
      <c r="RNE3330" s="62"/>
      <c r="RNF3330" s="62"/>
      <c r="RNG3330" s="62"/>
      <c r="RNH3330" s="62"/>
      <c r="RNI3330" s="62"/>
      <c r="RNJ3330" s="62"/>
      <c r="RNK3330" s="62"/>
      <c r="RNL3330" s="62"/>
      <c r="RNM3330" s="62"/>
      <c r="RNN3330" s="62"/>
      <c r="RNO3330" s="62"/>
      <c r="RNP3330" s="62"/>
      <c r="RNQ3330" s="62"/>
      <c r="RNR3330" s="62"/>
      <c r="RNS3330" s="62"/>
      <c r="RNT3330" s="62"/>
      <c r="RNU3330" s="62"/>
      <c r="RNV3330" s="62"/>
      <c r="RNW3330" s="62"/>
      <c r="RNX3330" s="62"/>
      <c r="RNY3330" s="62"/>
      <c r="RNZ3330" s="62"/>
      <c r="ROA3330" s="62"/>
      <c r="ROB3330" s="62"/>
      <c r="ROC3330" s="62"/>
      <c r="ROD3330" s="62"/>
      <c r="ROE3330" s="62"/>
      <c r="ROF3330" s="62"/>
      <c r="ROG3330" s="62"/>
      <c r="ROH3330" s="62"/>
      <c r="ROI3330" s="62"/>
      <c r="ROJ3330" s="62"/>
      <c r="ROK3330" s="62"/>
      <c r="ROL3330" s="62"/>
      <c r="ROM3330" s="62"/>
      <c r="RON3330" s="62"/>
      <c r="ROO3330" s="62"/>
      <c r="ROP3330" s="62"/>
      <c r="ROQ3330" s="62"/>
      <c r="ROR3330" s="62"/>
      <c r="ROS3330" s="62"/>
      <c r="ROT3330" s="62"/>
      <c r="ROU3330" s="62"/>
      <c r="ROV3330" s="62"/>
      <c r="ROW3330" s="62"/>
      <c r="ROX3330" s="62"/>
      <c r="ROY3330" s="62"/>
      <c r="ROZ3330" s="62"/>
      <c r="RPA3330" s="62"/>
      <c r="RPB3330" s="62"/>
      <c r="RPC3330" s="62"/>
      <c r="RPD3330" s="62"/>
      <c r="RPE3330" s="62"/>
      <c r="RPF3330" s="62"/>
      <c r="RPG3330" s="62"/>
      <c r="RPH3330" s="62"/>
      <c r="RPI3330" s="62"/>
      <c r="RPJ3330" s="62"/>
      <c r="RPK3330" s="62"/>
      <c r="RPL3330" s="62"/>
      <c r="RPM3330" s="62"/>
      <c r="RPN3330" s="62"/>
      <c r="RPO3330" s="62"/>
      <c r="RPP3330" s="62"/>
      <c r="RPQ3330" s="62"/>
      <c r="RPR3330" s="62"/>
      <c r="RPS3330" s="62"/>
      <c r="RPT3330" s="62"/>
      <c r="RPU3330" s="62"/>
      <c r="RPV3330" s="62"/>
      <c r="RPW3330" s="62"/>
      <c r="RPX3330" s="62"/>
      <c r="RPY3330" s="62"/>
      <c r="RPZ3330" s="62"/>
      <c r="RQA3330" s="62"/>
      <c r="RQB3330" s="62"/>
      <c r="RQC3330" s="62"/>
      <c r="RQD3330" s="62"/>
      <c r="RQE3330" s="62"/>
      <c r="RQF3330" s="62"/>
      <c r="RQG3330" s="62"/>
      <c r="RQH3330" s="62"/>
      <c r="RQI3330" s="62"/>
      <c r="RQJ3330" s="62"/>
      <c r="RQK3330" s="62"/>
      <c r="RQL3330" s="62"/>
      <c r="RQM3330" s="62"/>
      <c r="RQN3330" s="62"/>
      <c r="RQO3330" s="62"/>
      <c r="RQP3330" s="62"/>
      <c r="RQQ3330" s="62"/>
      <c r="RQR3330" s="62"/>
      <c r="RQS3330" s="62"/>
      <c r="RQT3330" s="62"/>
      <c r="RQU3330" s="62"/>
      <c r="RQV3330" s="62"/>
      <c r="RQW3330" s="62"/>
      <c r="RQX3330" s="62"/>
      <c r="RQY3330" s="62"/>
      <c r="RQZ3330" s="62"/>
      <c r="RRA3330" s="62"/>
      <c r="RRB3330" s="62"/>
      <c r="RRC3330" s="62"/>
      <c r="RRD3330" s="62"/>
      <c r="RRE3330" s="62"/>
      <c r="RRF3330" s="62"/>
      <c r="RRG3330" s="62"/>
      <c r="RRH3330" s="62"/>
      <c r="RRI3330" s="62"/>
      <c r="RRJ3330" s="62"/>
      <c r="RRK3330" s="62"/>
      <c r="RRL3330" s="62"/>
      <c r="RRM3330" s="62"/>
      <c r="RRN3330" s="62"/>
      <c r="RRO3330" s="62"/>
      <c r="RRP3330" s="62"/>
      <c r="RRQ3330" s="62"/>
      <c r="RRR3330" s="62"/>
      <c r="RRS3330" s="62"/>
      <c r="RRT3330" s="62"/>
      <c r="RRU3330" s="62"/>
      <c r="RRV3330" s="62"/>
      <c r="RRW3330" s="62"/>
      <c r="RRX3330" s="62"/>
      <c r="RRY3330" s="62"/>
      <c r="RRZ3330" s="62"/>
      <c r="RSA3330" s="62"/>
      <c r="RSB3330" s="62"/>
      <c r="RSC3330" s="62"/>
      <c r="RSD3330" s="62"/>
      <c r="RSE3330" s="62"/>
      <c r="RSF3330" s="62"/>
      <c r="RSG3330" s="62"/>
      <c r="RSH3330" s="62"/>
      <c r="RSI3330" s="62"/>
      <c r="RSJ3330" s="62"/>
      <c r="RSK3330" s="62"/>
      <c r="RSL3330" s="62"/>
      <c r="RSM3330" s="62"/>
      <c r="RSN3330" s="62"/>
      <c r="RSO3330" s="62"/>
      <c r="RSP3330" s="62"/>
      <c r="RSQ3330" s="62"/>
      <c r="RSR3330" s="62"/>
      <c r="RSS3330" s="62"/>
      <c r="RST3330" s="62"/>
      <c r="RSU3330" s="62"/>
      <c r="RSV3330" s="62"/>
      <c r="RSW3330" s="62"/>
      <c r="RSX3330" s="62"/>
      <c r="RSY3330" s="62"/>
      <c r="RSZ3330" s="62"/>
      <c r="RTA3330" s="62"/>
      <c r="RTB3330" s="62"/>
      <c r="RTC3330" s="62"/>
      <c r="RTD3330" s="62"/>
      <c r="RTE3330" s="62"/>
      <c r="RTF3330" s="62"/>
      <c r="RTG3330" s="62"/>
      <c r="RTH3330" s="62"/>
      <c r="RTI3330" s="62"/>
      <c r="RTJ3330" s="62"/>
      <c r="RTK3330" s="62"/>
      <c r="RTL3330" s="62"/>
      <c r="RTM3330" s="62"/>
      <c r="RTN3330" s="62"/>
      <c r="RTO3330" s="62"/>
      <c r="RTP3330" s="62"/>
      <c r="RTQ3330" s="62"/>
      <c r="RTR3330" s="62"/>
      <c r="RTS3330" s="62"/>
      <c r="RTT3330" s="62"/>
      <c r="RTU3330" s="62"/>
      <c r="RTV3330" s="62"/>
      <c r="RTW3330" s="62"/>
      <c r="RTX3330" s="62"/>
      <c r="RTY3330" s="62"/>
      <c r="RTZ3330" s="62"/>
      <c r="RUA3330" s="62"/>
      <c r="RUB3330" s="62"/>
      <c r="RUC3330" s="62"/>
      <c r="RUD3330" s="62"/>
      <c r="RUE3330" s="62"/>
      <c r="RUF3330" s="62"/>
      <c r="RUG3330" s="62"/>
      <c r="RUH3330" s="62"/>
      <c r="RUI3330" s="62"/>
      <c r="RUJ3330" s="62"/>
      <c r="RUK3330" s="62"/>
      <c r="RUL3330" s="62"/>
      <c r="RUM3330" s="62"/>
      <c r="RUN3330" s="62"/>
      <c r="RUO3330" s="62"/>
      <c r="RUP3330" s="62"/>
      <c r="RUQ3330" s="62"/>
      <c r="RUR3330" s="62"/>
      <c r="RUS3330" s="62"/>
      <c r="RUT3330" s="62"/>
      <c r="RUU3330" s="62"/>
      <c r="RUV3330" s="62"/>
      <c r="RUW3330" s="62"/>
      <c r="RUX3330" s="62"/>
      <c r="RUY3330" s="62"/>
      <c r="RUZ3330" s="62"/>
      <c r="RVA3330" s="62"/>
      <c r="RVB3330" s="62"/>
      <c r="RVC3330" s="62"/>
      <c r="RVD3330" s="62"/>
      <c r="RVE3330" s="62"/>
      <c r="RVF3330" s="62"/>
      <c r="RVG3330" s="62"/>
      <c r="RVH3330" s="62"/>
      <c r="RVI3330" s="62"/>
      <c r="RVJ3330" s="62"/>
      <c r="RVK3330" s="62"/>
      <c r="RVL3330" s="62"/>
      <c r="RVM3330" s="62"/>
      <c r="RVN3330" s="62"/>
      <c r="RVO3330" s="62"/>
      <c r="RVP3330" s="62"/>
      <c r="RVQ3330" s="62"/>
      <c r="RVR3330" s="62"/>
      <c r="RVS3330" s="62"/>
      <c r="RVT3330" s="62"/>
      <c r="RVU3330" s="62"/>
      <c r="RVV3330" s="62"/>
      <c r="RVW3330" s="62"/>
      <c r="RVX3330" s="62"/>
      <c r="RVY3330" s="62"/>
      <c r="RVZ3330" s="62"/>
      <c r="RWA3330" s="62"/>
      <c r="RWB3330" s="62"/>
      <c r="RWC3330" s="62"/>
      <c r="RWD3330" s="62"/>
      <c r="RWE3330" s="62"/>
      <c r="RWF3330" s="62"/>
      <c r="RWG3330" s="62"/>
      <c r="RWH3330" s="62"/>
      <c r="RWI3330" s="62"/>
      <c r="RWJ3330" s="62"/>
      <c r="RWK3330" s="62"/>
      <c r="RWL3330" s="62"/>
      <c r="RWM3330" s="62"/>
      <c r="RWN3330" s="62"/>
      <c r="RWO3330" s="62"/>
      <c r="RWP3330" s="62"/>
      <c r="RWQ3330" s="62"/>
      <c r="RWR3330" s="62"/>
      <c r="RWS3330" s="62"/>
      <c r="RWT3330" s="62"/>
      <c r="RWU3330" s="62"/>
      <c r="RWV3330" s="62"/>
      <c r="RWW3330" s="62"/>
      <c r="RWX3330" s="62"/>
      <c r="RWY3330" s="62"/>
      <c r="RWZ3330" s="62"/>
      <c r="RXA3330" s="62"/>
      <c r="RXB3330" s="62"/>
      <c r="RXC3330" s="62"/>
      <c r="RXD3330" s="62"/>
      <c r="RXE3330" s="62"/>
      <c r="RXF3330" s="62"/>
      <c r="RXG3330" s="62"/>
      <c r="RXH3330" s="62"/>
      <c r="RXI3330" s="62"/>
      <c r="RXJ3330" s="62"/>
      <c r="RXK3330" s="62"/>
      <c r="RXL3330" s="62"/>
      <c r="RXM3330" s="62"/>
      <c r="RXN3330" s="62"/>
      <c r="RXO3330" s="62"/>
      <c r="RXP3330" s="62"/>
      <c r="RXQ3330" s="62"/>
      <c r="RXR3330" s="62"/>
      <c r="RXS3330" s="62"/>
      <c r="RXT3330" s="62"/>
      <c r="RXU3330" s="62"/>
      <c r="RXV3330" s="62"/>
      <c r="RXW3330" s="62"/>
      <c r="RXX3330" s="62"/>
      <c r="RXY3330" s="62"/>
      <c r="RXZ3330" s="62"/>
      <c r="RYA3330" s="62"/>
      <c r="RYB3330" s="62"/>
      <c r="RYC3330" s="62"/>
      <c r="RYD3330" s="62"/>
      <c r="RYE3330" s="62"/>
      <c r="RYF3330" s="62"/>
      <c r="RYG3330" s="62"/>
      <c r="RYH3330" s="62"/>
      <c r="RYI3330" s="62"/>
      <c r="RYJ3330" s="62"/>
      <c r="RYK3330" s="62"/>
      <c r="RYL3330" s="62"/>
      <c r="RYM3330" s="62"/>
      <c r="RYN3330" s="62"/>
      <c r="RYO3330" s="62"/>
      <c r="RYP3330" s="62"/>
      <c r="RYQ3330" s="62"/>
      <c r="RYR3330" s="62"/>
      <c r="RYS3330" s="62"/>
      <c r="RYT3330" s="62"/>
      <c r="RYU3330" s="62"/>
      <c r="RYV3330" s="62"/>
      <c r="RYW3330" s="62"/>
      <c r="RYX3330" s="62"/>
      <c r="RYY3330" s="62"/>
      <c r="RYZ3330" s="62"/>
      <c r="RZA3330" s="62"/>
      <c r="RZB3330" s="62"/>
      <c r="RZC3330" s="62"/>
      <c r="RZD3330" s="62"/>
      <c r="RZE3330" s="62"/>
      <c r="RZF3330" s="62"/>
      <c r="RZG3330" s="62"/>
      <c r="RZH3330" s="62"/>
      <c r="RZI3330" s="62"/>
      <c r="RZJ3330" s="62"/>
      <c r="RZK3330" s="62"/>
      <c r="RZL3330" s="62"/>
      <c r="RZM3330" s="62"/>
      <c r="RZN3330" s="62"/>
      <c r="RZO3330" s="62"/>
      <c r="RZP3330" s="62"/>
      <c r="RZQ3330" s="62"/>
      <c r="RZR3330" s="62"/>
      <c r="RZS3330" s="62"/>
      <c r="RZT3330" s="62"/>
      <c r="RZU3330" s="62"/>
      <c r="RZV3330" s="62"/>
      <c r="RZW3330" s="62"/>
      <c r="RZX3330" s="62"/>
      <c r="RZY3330" s="62"/>
      <c r="RZZ3330" s="62"/>
      <c r="SAA3330" s="62"/>
      <c r="SAB3330" s="62"/>
      <c r="SAC3330" s="62"/>
      <c r="SAD3330" s="62"/>
      <c r="SAE3330" s="62"/>
      <c r="SAF3330" s="62"/>
      <c r="SAG3330" s="62"/>
      <c r="SAH3330" s="62"/>
      <c r="SAI3330" s="62"/>
      <c r="SAJ3330" s="62"/>
      <c r="SAK3330" s="62"/>
      <c r="SAL3330" s="62"/>
      <c r="SAM3330" s="62"/>
      <c r="SAN3330" s="62"/>
      <c r="SAO3330" s="62"/>
      <c r="SAP3330" s="62"/>
      <c r="SAQ3330" s="62"/>
      <c r="SAR3330" s="62"/>
      <c r="SAS3330" s="62"/>
      <c r="SAT3330" s="62"/>
      <c r="SAU3330" s="62"/>
      <c r="SAV3330" s="62"/>
      <c r="SAW3330" s="62"/>
      <c r="SAX3330" s="62"/>
      <c r="SAY3330" s="62"/>
      <c r="SAZ3330" s="62"/>
      <c r="SBA3330" s="62"/>
      <c r="SBB3330" s="62"/>
      <c r="SBC3330" s="62"/>
      <c r="SBD3330" s="62"/>
      <c r="SBE3330" s="62"/>
      <c r="SBF3330" s="62"/>
      <c r="SBG3330" s="62"/>
      <c r="SBH3330" s="62"/>
      <c r="SBI3330" s="62"/>
      <c r="SBJ3330" s="62"/>
      <c r="SBK3330" s="62"/>
      <c r="SBL3330" s="62"/>
      <c r="SBM3330" s="62"/>
      <c r="SBN3330" s="62"/>
      <c r="SBO3330" s="62"/>
      <c r="SBP3330" s="62"/>
      <c r="SBQ3330" s="62"/>
      <c r="SBR3330" s="62"/>
      <c r="SBS3330" s="62"/>
      <c r="SBT3330" s="62"/>
      <c r="SBU3330" s="62"/>
      <c r="SBV3330" s="62"/>
      <c r="SBW3330" s="62"/>
      <c r="SBX3330" s="62"/>
      <c r="SBY3330" s="62"/>
      <c r="SBZ3330" s="62"/>
      <c r="SCA3330" s="62"/>
      <c r="SCB3330" s="62"/>
      <c r="SCC3330" s="62"/>
      <c r="SCD3330" s="62"/>
      <c r="SCE3330" s="62"/>
      <c r="SCF3330" s="62"/>
      <c r="SCG3330" s="62"/>
      <c r="SCH3330" s="62"/>
      <c r="SCI3330" s="62"/>
      <c r="SCJ3330" s="62"/>
      <c r="SCK3330" s="62"/>
      <c r="SCL3330" s="62"/>
      <c r="SCM3330" s="62"/>
      <c r="SCN3330" s="62"/>
      <c r="SCO3330" s="62"/>
      <c r="SCP3330" s="62"/>
      <c r="SCQ3330" s="62"/>
      <c r="SCR3330" s="62"/>
      <c r="SCS3330" s="62"/>
      <c r="SCT3330" s="62"/>
      <c r="SCU3330" s="62"/>
      <c r="SCV3330" s="62"/>
      <c r="SCW3330" s="62"/>
      <c r="SCX3330" s="62"/>
      <c r="SCY3330" s="62"/>
      <c r="SCZ3330" s="62"/>
      <c r="SDA3330" s="62"/>
      <c r="SDB3330" s="62"/>
      <c r="SDC3330" s="62"/>
      <c r="SDD3330" s="62"/>
      <c r="SDE3330" s="62"/>
      <c r="SDF3330" s="62"/>
      <c r="SDG3330" s="62"/>
      <c r="SDH3330" s="62"/>
      <c r="SDI3330" s="62"/>
      <c r="SDJ3330" s="62"/>
      <c r="SDK3330" s="62"/>
      <c r="SDL3330" s="62"/>
      <c r="SDM3330" s="62"/>
      <c r="SDN3330" s="62"/>
      <c r="SDO3330" s="62"/>
      <c r="SDP3330" s="62"/>
      <c r="SDQ3330" s="62"/>
      <c r="SDR3330" s="62"/>
      <c r="SDS3330" s="62"/>
      <c r="SDT3330" s="62"/>
      <c r="SDU3330" s="62"/>
      <c r="SDV3330" s="62"/>
      <c r="SDW3330" s="62"/>
      <c r="SDX3330" s="62"/>
      <c r="SDY3330" s="62"/>
      <c r="SDZ3330" s="62"/>
      <c r="SEA3330" s="62"/>
      <c r="SEB3330" s="62"/>
      <c r="SEC3330" s="62"/>
      <c r="SED3330" s="62"/>
      <c r="SEE3330" s="62"/>
      <c r="SEF3330" s="62"/>
      <c r="SEG3330" s="62"/>
      <c r="SEH3330" s="62"/>
      <c r="SEI3330" s="62"/>
      <c r="SEJ3330" s="62"/>
      <c r="SEK3330" s="62"/>
      <c r="SEL3330" s="62"/>
      <c r="SEM3330" s="62"/>
      <c r="SEN3330" s="62"/>
      <c r="SEO3330" s="62"/>
      <c r="SEP3330" s="62"/>
      <c r="SEQ3330" s="62"/>
      <c r="SER3330" s="62"/>
      <c r="SES3330" s="62"/>
      <c r="SET3330" s="62"/>
      <c r="SEU3330" s="62"/>
      <c r="SEV3330" s="62"/>
      <c r="SEW3330" s="62"/>
      <c r="SEX3330" s="62"/>
      <c r="SEY3330" s="62"/>
      <c r="SEZ3330" s="62"/>
      <c r="SFA3330" s="62"/>
      <c r="SFB3330" s="62"/>
      <c r="SFC3330" s="62"/>
      <c r="SFD3330" s="62"/>
      <c r="SFE3330" s="62"/>
      <c r="SFF3330" s="62"/>
      <c r="SFG3330" s="62"/>
      <c r="SFH3330" s="62"/>
      <c r="SFI3330" s="62"/>
      <c r="SFJ3330" s="62"/>
      <c r="SFK3330" s="62"/>
      <c r="SFL3330" s="62"/>
      <c r="SFM3330" s="62"/>
      <c r="SFN3330" s="62"/>
      <c r="SFO3330" s="62"/>
      <c r="SFP3330" s="62"/>
      <c r="SFQ3330" s="62"/>
      <c r="SFR3330" s="62"/>
      <c r="SFS3330" s="62"/>
      <c r="SFT3330" s="62"/>
      <c r="SFU3330" s="62"/>
      <c r="SFV3330" s="62"/>
      <c r="SFW3330" s="62"/>
      <c r="SFX3330" s="62"/>
      <c r="SFY3330" s="62"/>
      <c r="SFZ3330" s="62"/>
      <c r="SGA3330" s="62"/>
      <c r="SGB3330" s="62"/>
      <c r="SGC3330" s="62"/>
      <c r="SGD3330" s="62"/>
      <c r="SGE3330" s="62"/>
      <c r="SGF3330" s="62"/>
      <c r="SGG3330" s="62"/>
      <c r="SGH3330" s="62"/>
      <c r="SGI3330" s="62"/>
      <c r="SGJ3330" s="62"/>
      <c r="SGK3330" s="62"/>
      <c r="SGL3330" s="62"/>
      <c r="SGM3330" s="62"/>
      <c r="SGN3330" s="62"/>
      <c r="SGO3330" s="62"/>
      <c r="SGP3330" s="62"/>
      <c r="SGQ3330" s="62"/>
      <c r="SGR3330" s="62"/>
      <c r="SGS3330" s="62"/>
      <c r="SGT3330" s="62"/>
      <c r="SGU3330" s="62"/>
      <c r="SGV3330" s="62"/>
      <c r="SGW3330" s="62"/>
      <c r="SGX3330" s="62"/>
      <c r="SGY3330" s="62"/>
      <c r="SGZ3330" s="62"/>
      <c r="SHA3330" s="62"/>
      <c r="SHB3330" s="62"/>
      <c r="SHC3330" s="62"/>
      <c r="SHD3330" s="62"/>
      <c r="SHE3330" s="62"/>
      <c r="SHF3330" s="62"/>
      <c r="SHG3330" s="62"/>
      <c r="SHH3330" s="62"/>
      <c r="SHI3330" s="62"/>
      <c r="SHJ3330" s="62"/>
      <c r="SHK3330" s="62"/>
      <c r="SHL3330" s="62"/>
      <c r="SHM3330" s="62"/>
      <c r="SHN3330" s="62"/>
      <c r="SHO3330" s="62"/>
      <c r="SHP3330" s="62"/>
      <c r="SHQ3330" s="62"/>
      <c r="SHR3330" s="62"/>
      <c r="SHS3330" s="62"/>
      <c r="SHT3330" s="62"/>
      <c r="SHU3330" s="62"/>
      <c r="SHV3330" s="62"/>
      <c r="SHW3330" s="62"/>
      <c r="SHX3330" s="62"/>
      <c r="SHY3330" s="62"/>
      <c r="SHZ3330" s="62"/>
      <c r="SIA3330" s="62"/>
      <c r="SIB3330" s="62"/>
      <c r="SIC3330" s="62"/>
      <c r="SID3330" s="62"/>
      <c r="SIE3330" s="62"/>
      <c r="SIF3330" s="62"/>
      <c r="SIG3330" s="62"/>
      <c r="SIH3330" s="62"/>
      <c r="SII3330" s="62"/>
      <c r="SIJ3330" s="62"/>
      <c r="SIK3330" s="62"/>
      <c r="SIL3330" s="62"/>
      <c r="SIM3330" s="62"/>
      <c r="SIN3330" s="62"/>
      <c r="SIO3330" s="62"/>
      <c r="SIP3330" s="62"/>
      <c r="SIQ3330" s="62"/>
      <c r="SIR3330" s="62"/>
      <c r="SIS3330" s="62"/>
      <c r="SIT3330" s="62"/>
      <c r="SIU3330" s="62"/>
      <c r="SIV3330" s="62"/>
      <c r="SIW3330" s="62"/>
      <c r="SIX3330" s="62"/>
      <c r="SIY3330" s="62"/>
      <c r="SIZ3330" s="62"/>
      <c r="SJA3330" s="62"/>
      <c r="SJB3330" s="62"/>
      <c r="SJC3330" s="62"/>
      <c r="SJD3330" s="62"/>
      <c r="SJE3330" s="62"/>
      <c r="SJF3330" s="62"/>
      <c r="SJG3330" s="62"/>
      <c r="SJH3330" s="62"/>
      <c r="SJI3330" s="62"/>
      <c r="SJJ3330" s="62"/>
      <c r="SJK3330" s="62"/>
      <c r="SJL3330" s="62"/>
      <c r="SJM3330" s="62"/>
      <c r="SJN3330" s="62"/>
      <c r="SJO3330" s="62"/>
      <c r="SJP3330" s="62"/>
      <c r="SJQ3330" s="62"/>
      <c r="SJR3330" s="62"/>
      <c r="SJS3330" s="62"/>
      <c r="SJT3330" s="62"/>
      <c r="SJU3330" s="62"/>
      <c r="SJV3330" s="62"/>
      <c r="SJW3330" s="62"/>
      <c r="SJX3330" s="62"/>
      <c r="SJY3330" s="62"/>
      <c r="SJZ3330" s="62"/>
      <c r="SKA3330" s="62"/>
      <c r="SKB3330" s="62"/>
      <c r="SKC3330" s="62"/>
      <c r="SKD3330" s="62"/>
      <c r="SKE3330" s="62"/>
      <c r="SKF3330" s="62"/>
      <c r="SKG3330" s="62"/>
      <c r="SKH3330" s="62"/>
      <c r="SKI3330" s="62"/>
      <c r="SKJ3330" s="62"/>
      <c r="SKK3330" s="62"/>
      <c r="SKL3330" s="62"/>
      <c r="SKM3330" s="62"/>
      <c r="SKN3330" s="62"/>
      <c r="SKO3330" s="62"/>
      <c r="SKP3330" s="62"/>
      <c r="SKQ3330" s="62"/>
      <c r="SKR3330" s="62"/>
      <c r="SKS3330" s="62"/>
      <c r="SKT3330" s="62"/>
      <c r="SKU3330" s="62"/>
      <c r="SKV3330" s="62"/>
      <c r="SKW3330" s="62"/>
      <c r="SKX3330" s="62"/>
      <c r="SKY3330" s="62"/>
      <c r="SKZ3330" s="62"/>
      <c r="SLA3330" s="62"/>
      <c r="SLB3330" s="62"/>
      <c r="SLC3330" s="62"/>
      <c r="SLD3330" s="62"/>
      <c r="SLE3330" s="62"/>
      <c r="SLF3330" s="62"/>
      <c r="SLG3330" s="62"/>
      <c r="SLH3330" s="62"/>
      <c r="SLI3330" s="62"/>
      <c r="SLJ3330" s="62"/>
      <c r="SLK3330" s="62"/>
      <c r="SLL3330" s="62"/>
      <c r="SLM3330" s="62"/>
      <c r="SLN3330" s="62"/>
      <c r="SLO3330" s="62"/>
      <c r="SLP3330" s="62"/>
      <c r="SLQ3330" s="62"/>
      <c r="SLR3330" s="62"/>
      <c r="SLS3330" s="62"/>
      <c r="SLT3330" s="62"/>
      <c r="SLU3330" s="62"/>
      <c r="SLV3330" s="62"/>
      <c r="SLW3330" s="62"/>
      <c r="SLX3330" s="62"/>
      <c r="SLY3330" s="62"/>
      <c r="SLZ3330" s="62"/>
      <c r="SMA3330" s="62"/>
      <c r="SMB3330" s="62"/>
      <c r="SMC3330" s="62"/>
      <c r="SMD3330" s="62"/>
      <c r="SME3330" s="62"/>
      <c r="SMF3330" s="62"/>
      <c r="SMG3330" s="62"/>
      <c r="SMH3330" s="62"/>
      <c r="SMI3330" s="62"/>
      <c r="SMJ3330" s="62"/>
      <c r="SMK3330" s="62"/>
      <c r="SML3330" s="62"/>
      <c r="SMM3330" s="62"/>
      <c r="SMN3330" s="62"/>
      <c r="SMO3330" s="62"/>
      <c r="SMP3330" s="62"/>
      <c r="SMQ3330" s="62"/>
      <c r="SMR3330" s="62"/>
      <c r="SMS3330" s="62"/>
      <c r="SMT3330" s="62"/>
      <c r="SMU3330" s="62"/>
      <c r="SMV3330" s="62"/>
      <c r="SMW3330" s="62"/>
      <c r="SMX3330" s="62"/>
      <c r="SMY3330" s="62"/>
      <c r="SMZ3330" s="62"/>
      <c r="SNA3330" s="62"/>
      <c r="SNB3330" s="62"/>
      <c r="SNC3330" s="62"/>
      <c r="SND3330" s="62"/>
      <c r="SNE3330" s="62"/>
      <c r="SNF3330" s="62"/>
      <c r="SNG3330" s="62"/>
      <c r="SNH3330" s="62"/>
      <c r="SNI3330" s="62"/>
      <c r="SNJ3330" s="62"/>
      <c r="SNK3330" s="62"/>
      <c r="SNL3330" s="62"/>
      <c r="SNM3330" s="62"/>
      <c r="SNN3330" s="62"/>
      <c r="SNO3330" s="62"/>
      <c r="SNP3330" s="62"/>
      <c r="SNQ3330" s="62"/>
      <c r="SNR3330" s="62"/>
      <c r="SNS3330" s="62"/>
      <c r="SNT3330" s="62"/>
      <c r="SNU3330" s="62"/>
      <c r="SNV3330" s="62"/>
      <c r="SNW3330" s="62"/>
      <c r="SNX3330" s="62"/>
      <c r="SNY3330" s="62"/>
      <c r="SNZ3330" s="62"/>
      <c r="SOA3330" s="62"/>
      <c r="SOB3330" s="62"/>
      <c r="SOC3330" s="62"/>
      <c r="SOD3330" s="62"/>
      <c r="SOE3330" s="62"/>
      <c r="SOF3330" s="62"/>
      <c r="SOG3330" s="62"/>
      <c r="SOH3330" s="62"/>
      <c r="SOI3330" s="62"/>
      <c r="SOJ3330" s="62"/>
      <c r="SOK3330" s="62"/>
      <c r="SOL3330" s="62"/>
      <c r="SOM3330" s="62"/>
      <c r="SON3330" s="62"/>
      <c r="SOO3330" s="62"/>
      <c r="SOP3330" s="62"/>
      <c r="SOQ3330" s="62"/>
      <c r="SOR3330" s="62"/>
      <c r="SOS3330" s="62"/>
      <c r="SOT3330" s="62"/>
      <c r="SOU3330" s="62"/>
      <c r="SOV3330" s="62"/>
      <c r="SOW3330" s="62"/>
      <c r="SOX3330" s="62"/>
      <c r="SOY3330" s="62"/>
      <c r="SOZ3330" s="62"/>
      <c r="SPA3330" s="62"/>
      <c r="SPB3330" s="62"/>
      <c r="SPC3330" s="62"/>
      <c r="SPD3330" s="62"/>
      <c r="SPE3330" s="62"/>
      <c r="SPF3330" s="62"/>
      <c r="SPG3330" s="62"/>
      <c r="SPH3330" s="62"/>
      <c r="SPI3330" s="62"/>
      <c r="SPJ3330" s="62"/>
      <c r="SPK3330" s="62"/>
      <c r="SPL3330" s="62"/>
      <c r="SPM3330" s="62"/>
      <c r="SPN3330" s="62"/>
      <c r="SPO3330" s="62"/>
      <c r="SPP3330" s="62"/>
      <c r="SPQ3330" s="62"/>
      <c r="SPR3330" s="62"/>
      <c r="SPS3330" s="62"/>
      <c r="SPT3330" s="62"/>
      <c r="SPU3330" s="62"/>
      <c r="SPV3330" s="62"/>
      <c r="SPW3330" s="62"/>
      <c r="SPX3330" s="62"/>
      <c r="SPY3330" s="62"/>
      <c r="SPZ3330" s="62"/>
      <c r="SQA3330" s="62"/>
      <c r="SQB3330" s="62"/>
      <c r="SQC3330" s="62"/>
      <c r="SQD3330" s="62"/>
      <c r="SQE3330" s="62"/>
      <c r="SQF3330" s="62"/>
      <c r="SQG3330" s="62"/>
      <c r="SQH3330" s="62"/>
      <c r="SQI3330" s="62"/>
      <c r="SQJ3330" s="62"/>
      <c r="SQK3330" s="62"/>
      <c r="SQL3330" s="62"/>
      <c r="SQM3330" s="62"/>
      <c r="SQN3330" s="62"/>
      <c r="SQO3330" s="62"/>
      <c r="SQP3330" s="62"/>
      <c r="SQQ3330" s="62"/>
      <c r="SQR3330" s="62"/>
      <c r="SQS3330" s="62"/>
      <c r="SQT3330" s="62"/>
      <c r="SQU3330" s="62"/>
      <c r="SQV3330" s="62"/>
      <c r="SQW3330" s="62"/>
      <c r="SQX3330" s="62"/>
      <c r="SQY3330" s="62"/>
      <c r="SQZ3330" s="62"/>
      <c r="SRA3330" s="62"/>
      <c r="SRB3330" s="62"/>
      <c r="SRC3330" s="62"/>
      <c r="SRD3330" s="62"/>
      <c r="SRE3330" s="62"/>
      <c r="SRF3330" s="62"/>
      <c r="SRG3330" s="62"/>
      <c r="SRH3330" s="62"/>
      <c r="SRI3330" s="62"/>
      <c r="SRJ3330" s="62"/>
      <c r="SRK3330" s="62"/>
      <c r="SRL3330" s="62"/>
      <c r="SRM3330" s="62"/>
      <c r="SRN3330" s="62"/>
      <c r="SRO3330" s="62"/>
      <c r="SRP3330" s="62"/>
      <c r="SRQ3330" s="62"/>
      <c r="SRR3330" s="62"/>
      <c r="SRS3330" s="62"/>
      <c r="SRT3330" s="62"/>
      <c r="SRU3330" s="62"/>
      <c r="SRV3330" s="62"/>
      <c r="SRW3330" s="62"/>
      <c r="SRX3330" s="62"/>
      <c r="SRY3330" s="62"/>
      <c r="SRZ3330" s="62"/>
      <c r="SSA3330" s="62"/>
      <c r="SSB3330" s="62"/>
      <c r="SSC3330" s="62"/>
      <c r="SSD3330" s="62"/>
      <c r="SSE3330" s="62"/>
      <c r="SSF3330" s="62"/>
      <c r="SSG3330" s="62"/>
      <c r="SSH3330" s="62"/>
      <c r="SSI3330" s="62"/>
      <c r="SSJ3330" s="62"/>
      <c r="SSK3330" s="62"/>
      <c r="SSL3330" s="62"/>
      <c r="SSM3330" s="62"/>
      <c r="SSN3330" s="62"/>
      <c r="SSO3330" s="62"/>
      <c r="SSP3330" s="62"/>
      <c r="SSQ3330" s="62"/>
      <c r="SSR3330" s="62"/>
      <c r="SSS3330" s="62"/>
      <c r="SST3330" s="62"/>
      <c r="SSU3330" s="62"/>
      <c r="SSV3330" s="62"/>
      <c r="SSW3330" s="62"/>
      <c r="SSX3330" s="62"/>
      <c r="SSY3330" s="62"/>
      <c r="SSZ3330" s="62"/>
      <c r="STA3330" s="62"/>
      <c r="STB3330" s="62"/>
      <c r="STC3330" s="62"/>
      <c r="STD3330" s="62"/>
      <c r="STE3330" s="62"/>
      <c r="STF3330" s="62"/>
      <c r="STG3330" s="62"/>
      <c r="STH3330" s="62"/>
      <c r="STI3330" s="62"/>
      <c r="STJ3330" s="62"/>
      <c r="STK3330" s="62"/>
      <c r="STL3330" s="62"/>
      <c r="STM3330" s="62"/>
      <c r="STN3330" s="62"/>
      <c r="STO3330" s="62"/>
      <c r="STP3330" s="62"/>
      <c r="STQ3330" s="62"/>
      <c r="STR3330" s="62"/>
      <c r="STS3330" s="62"/>
      <c r="STT3330" s="62"/>
      <c r="STU3330" s="62"/>
      <c r="STV3330" s="62"/>
      <c r="STW3330" s="62"/>
      <c r="STX3330" s="62"/>
      <c r="STY3330" s="62"/>
      <c r="STZ3330" s="62"/>
      <c r="SUA3330" s="62"/>
      <c r="SUB3330" s="62"/>
      <c r="SUC3330" s="62"/>
      <c r="SUD3330" s="62"/>
      <c r="SUE3330" s="62"/>
      <c r="SUF3330" s="62"/>
      <c r="SUG3330" s="62"/>
      <c r="SUH3330" s="62"/>
      <c r="SUI3330" s="62"/>
      <c r="SUJ3330" s="62"/>
      <c r="SUK3330" s="62"/>
      <c r="SUL3330" s="62"/>
      <c r="SUM3330" s="62"/>
      <c r="SUN3330" s="62"/>
      <c r="SUO3330" s="62"/>
      <c r="SUP3330" s="62"/>
      <c r="SUQ3330" s="62"/>
      <c r="SUR3330" s="62"/>
      <c r="SUS3330" s="62"/>
      <c r="SUT3330" s="62"/>
      <c r="SUU3330" s="62"/>
      <c r="SUV3330" s="62"/>
      <c r="SUW3330" s="62"/>
      <c r="SUX3330" s="62"/>
      <c r="SUY3330" s="62"/>
      <c r="SUZ3330" s="62"/>
      <c r="SVA3330" s="62"/>
      <c r="SVB3330" s="62"/>
      <c r="SVC3330" s="62"/>
      <c r="SVD3330" s="62"/>
      <c r="SVE3330" s="62"/>
      <c r="SVF3330" s="62"/>
      <c r="SVG3330" s="62"/>
      <c r="SVH3330" s="62"/>
      <c r="SVI3330" s="62"/>
      <c r="SVJ3330" s="62"/>
      <c r="SVK3330" s="62"/>
      <c r="SVL3330" s="62"/>
      <c r="SVM3330" s="62"/>
      <c r="SVN3330" s="62"/>
      <c r="SVO3330" s="62"/>
      <c r="SVP3330" s="62"/>
      <c r="SVQ3330" s="62"/>
      <c r="SVR3330" s="62"/>
      <c r="SVS3330" s="62"/>
      <c r="SVT3330" s="62"/>
      <c r="SVU3330" s="62"/>
      <c r="SVV3330" s="62"/>
      <c r="SVW3330" s="62"/>
      <c r="SVX3330" s="62"/>
      <c r="SVY3330" s="62"/>
      <c r="SVZ3330" s="62"/>
      <c r="SWA3330" s="62"/>
      <c r="SWB3330" s="62"/>
      <c r="SWC3330" s="62"/>
      <c r="SWD3330" s="62"/>
      <c r="SWE3330" s="62"/>
      <c r="SWF3330" s="62"/>
      <c r="SWG3330" s="62"/>
      <c r="SWH3330" s="62"/>
      <c r="SWI3330" s="62"/>
      <c r="SWJ3330" s="62"/>
      <c r="SWK3330" s="62"/>
      <c r="SWL3330" s="62"/>
      <c r="SWM3330" s="62"/>
      <c r="SWN3330" s="62"/>
      <c r="SWO3330" s="62"/>
      <c r="SWP3330" s="62"/>
      <c r="SWQ3330" s="62"/>
      <c r="SWR3330" s="62"/>
      <c r="SWS3330" s="62"/>
      <c r="SWT3330" s="62"/>
      <c r="SWU3330" s="62"/>
      <c r="SWV3330" s="62"/>
      <c r="SWW3330" s="62"/>
      <c r="SWX3330" s="62"/>
      <c r="SWY3330" s="62"/>
      <c r="SWZ3330" s="62"/>
      <c r="SXA3330" s="62"/>
      <c r="SXB3330" s="62"/>
      <c r="SXC3330" s="62"/>
      <c r="SXD3330" s="62"/>
      <c r="SXE3330" s="62"/>
      <c r="SXF3330" s="62"/>
      <c r="SXG3330" s="62"/>
      <c r="SXH3330" s="62"/>
      <c r="SXI3330" s="62"/>
      <c r="SXJ3330" s="62"/>
      <c r="SXK3330" s="62"/>
      <c r="SXL3330" s="62"/>
      <c r="SXM3330" s="62"/>
      <c r="SXN3330" s="62"/>
      <c r="SXO3330" s="62"/>
      <c r="SXP3330" s="62"/>
      <c r="SXQ3330" s="62"/>
      <c r="SXR3330" s="62"/>
      <c r="SXS3330" s="62"/>
      <c r="SXT3330" s="62"/>
      <c r="SXU3330" s="62"/>
      <c r="SXV3330" s="62"/>
      <c r="SXW3330" s="62"/>
      <c r="SXX3330" s="62"/>
      <c r="SXY3330" s="62"/>
      <c r="SXZ3330" s="62"/>
      <c r="SYA3330" s="62"/>
      <c r="SYB3330" s="62"/>
      <c r="SYC3330" s="62"/>
      <c r="SYD3330" s="62"/>
      <c r="SYE3330" s="62"/>
      <c r="SYF3330" s="62"/>
      <c r="SYG3330" s="62"/>
      <c r="SYH3330" s="62"/>
      <c r="SYI3330" s="62"/>
      <c r="SYJ3330" s="62"/>
      <c r="SYK3330" s="62"/>
      <c r="SYL3330" s="62"/>
      <c r="SYM3330" s="62"/>
      <c r="SYN3330" s="62"/>
      <c r="SYO3330" s="62"/>
      <c r="SYP3330" s="62"/>
      <c r="SYQ3330" s="62"/>
      <c r="SYR3330" s="62"/>
      <c r="SYS3330" s="62"/>
      <c r="SYT3330" s="62"/>
      <c r="SYU3330" s="62"/>
      <c r="SYV3330" s="62"/>
      <c r="SYW3330" s="62"/>
      <c r="SYX3330" s="62"/>
      <c r="SYY3330" s="62"/>
      <c r="SYZ3330" s="62"/>
      <c r="SZA3330" s="62"/>
      <c r="SZB3330" s="62"/>
      <c r="SZC3330" s="62"/>
      <c r="SZD3330" s="62"/>
      <c r="SZE3330" s="62"/>
      <c r="SZF3330" s="62"/>
      <c r="SZG3330" s="62"/>
      <c r="SZH3330" s="62"/>
      <c r="SZI3330" s="62"/>
      <c r="SZJ3330" s="62"/>
      <c r="SZK3330" s="62"/>
      <c r="SZL3330" s="62"/>
      <c r="SZM3330" s="62"/>
      <c r="SZN3330" s="62"/>
      <c r="SZO3330" s="62"/>
      <c r="SZP3330" s="62"/>
      <c r="SZQ3330" s="62"/>
      <c r="SZR3330" s="62"/>
      <c r="SZS3330" s="62"/>
      <c r="SZT3330" s="62"/>
      <c r="SZU3330" s="62"/>
      <c r="SZV3330" s="62"/>
      <c r="SZW3330" s="62"/>
      <c r="SZX3330" s="62"/>
      <c r="SZY3330" s="62"/>
      <c r="SZZ3330" s="62"/>
      <c r="TAA3330" s="62"/>
      <c r="TAB3330" s="62"/>
      <c r="TAC3330" s="62"/>
      <c r="TAD3330" s="62"/>
      <c r="TAE3330" s="62"/>
      <c r="TAF3330" s="62"/>
      <c r="TAG3330" s="62"/>
      <c r="TAH3330" s="62"/>
      <c r="TAI3330" s="62"/>
      <c r="TAJ3330" s="62"/>
      <c r="TAK3330" s="62"/>
      <c r="TAL3330" s="62"/>
      <c r="TAM3330" s="62"/>
      <c r="TAN3330" s="62"/>
      <c r="TAO3330" s="62"/>
      <c r="TAP3330" s="62"/>
      <c r="TAQ3330" s="62"/>
      <c r="TAR3330" s="62"/>
      <c r="TAS3330" s="62"/>
      <c r="TAT3330" s="62"/>
      <c r="TAU3330" s="62"/>
      <c r="TAV3330" s="62"/>
      <c r="TAW3330" s="62"/>
      <c r="TAX3330" s="62"/>
      <c r="TAY3330" s="62"/>
      <c r="TAZ3330" s="62"/>
      <c r="TBA3330" s="62"/>
      <c r="TBB3330" s="62"/>
      <c r="TBC3330" s="62"/>
      <c r="TBD3330" s="62"/>
      <c r="TBE3330" s="62"/>
      <c r="TBF3330" s="62"/>
      <c r="TBG3330" s="62"/>
      <c r="TBH3330" s="62"/>
      <c r="TBI3330" s="62"/>
      <c r="TBJ3330" s="62"/>
      <c r="TBK3330" s="62"/>
      <c r="TBL3330" s="62"/>
      <c r="TBM3330" s="62"/>
      <c r="TBN3330" s="62"/>
      <c r="TBO3330" s="62"/>
      <c r="TBP3330" s="62"/>
      <c r="TBQ3330" s="62"/>
      <c r="TBR3330" s="62"/>
      <c r="TBS3330" s="62"/>
      <c r="TBT3330" s="62"/>
      <c r="TBU3330" s="62"/>
      <c r="TBV3330" s="62"/>
      <c r="TBW3330" s="62"/>
      <c r="TBX3330" s="62"/>
      <c r="TBY3330" s="62"/>
      <c r="TBZ3330" s="62"/>
      <c r="TCA3330" s="62"/>
      <c r="TCB3330" s="62"/>
      <c r="TCC3330" s="62"/>
      <c r="TCD3330" s="62"/>
      <c r="TCE3330" s="62"/>
      <c r="TCF3330" s="62"/>
      <c r="TCG3330" s="62"/>
      <c r="TCH3330" s="62"/>
      <c r="TCI3330" s="62"/>
      <c r="TCJ3330" s="62"/>
      <c r="TCK3330" s="62"/>
      <c r="TCL3330" s="62"/>
      <c r="TCM3330" s="62"/>
      <c r="TCN3330" s="62"/>
      <c r="TCO3330" s="62"/>
      <c r="TCP3330" s="62"/>
      <c r="TCQ3330" s="62"/>
      <c r="TCR3330" s="62"/>
      <c r="TCS3330" s="62"/>
      <c r="TCT3330" s="62"/>
      <c r="TCU3330" s="62"/>
      <c r="TCV3330" s="62"/>
      <c r="TCW3330" s="62"/>
      <c r="TCX3330" s="62"/>
      <c r="TCY3330" s="62"/>
      <c r="TCZ3330" s="62"/>
      <c r="TDA3330" s="62"/>
      <c r="TDB3330" s="62"/>
      <c r="TDC3330" s="62"/>
      <c r="TDD3330" s="62"/>
      <c r="TDE3330" s="62"/>
      <c r="TDF3330" s="62"/>
      <c r="TDG3330" s="62"/>
      <c r="TDH3330" s="62"/>
      <c r="TDI3330" s="62"/>
      <c r="TDJ3330" s="62"/>
      <c r="TDK3330" s="62"/>
      <c r="TDL3330" s="62"/>
      <c r="TDM3330" s="62"/>
      <c r="TDN3330" s="62"/>
      <c r="TDO3330" s="62"/>
      <c r="TDP3330" s="62"/>
      <c r="TDQ3330" s="62"/>
      <c r="TDR3330" s="62"/>
      <c r="TDS3330" s="62"/>
      <c r="TDT3330" s="62"/>
      <c r="TDU3330" s="62"/>
      <c r="TDV3330" s="62"/>
      <c r="TDW3330" s="62"/>
      <c r="TDX3330" s="62"/>
      <c r="TDY3330" s="62"/>
      <c r="TDZ3330" s="62"/>
      <c r="TEA3330" s="62"/>
      <c r="TEB3330" s="62"/>
      <c r="TEC3330" s="62"/>
      <c r="TED3330" s="62"/>
      <c r="TEE3330" s="62"/>
      <c r="TEF3330" s="62"/>
      <c r="TEG3330" s="62"/>
      <c r="TEH3330" s="62"/>
      <c r="TEI3330" s="62"/>
      <c r="TEJ3330" s="62"/>
      <c r="TEK3330" s="62"/>
      <c r="TEL3330" s="62"/>
      <c r="TEM3330" s="62"/>
      <c r="TEN3330" s="62"/>
      <c r="TEO3330" s="62"/>
      <c r="TEP3330" s="62"/>
      <c r="TEQ3330" s="62"/>
      <c r="TER3330" s="62"/>
      <c r="TES3330" s="62"/>
      <c r="TET3330" s="62"/>
      <c r="TEU3330" s="62"/>
      <c r="TEV3330" s="62"/>
      <c r="TEW3330" s="62"/>
      <c r="TEX3330" s="62"/>
      <c r="TEY3330" s="62"/>
      <c r="TEZ3330" s="62"/>
      <c r="TFA3330" s="62"/>
      <c r="TFB3330" s="62"/>
      <c r="TFC3330" s="62"/>
      <c r="TFD3330" s="62"/>
      <c r="TFE3330" s="62"/>
      <c r="TFF3330" s="62"/>
      <c r="TFG3330" s="62"/>
      <c r="TFH3330" s="62"/>
      <c r="TFI3330" s="62"/>
      <c r="TFJ3330" s="62"/>
      <c r="TFK3330" s="62"/>
      <c r="TFL3330" s="62"/>
      <c r="TFM3330" s="62"/>
      <c r="TFN3330" s="62"/>
      <c r="TFO3330" s="62"/>
      <c r="TFP3330" s="62"/>
      <c r="TFQ3330" s="62"/>
      <c r="TFR3330" s="62"/>
      <c r="TFS3330" s="62"/>
      <c r="TFT3330" s="62"/>
      <c r="TFU3330" s="62"/>
      <c r="TFV3330" s="62"/>
      <c r="TFW3330" s="62"/>
      <c r="TFX3330" s="62"/>
      <c r="TFY3330" s="62"/>
      <c r="TFZ3330" s="62"/>
      <c r="TGA3330" s="62"/>
      <c r="TGB3330" s="62"/>
      <c r="TGC3330" s="62"/>
      <c r="TGD3330" s="62"/>
      <c r="TGE3330" s="62"/>
      <c r="TGF3330" s="62"/>
      <c r="TGG3330" s="62"/>
      <c r="TGH3330" s="62"/>
      <c r="TGI3330" s="62"/>
      <c r="TGJ3330" s="62"/>
      <c r="TGK3330" s="62"/>
      <c r="TGL3330" s="62"/>
      <c r="TGM3330" s="62"/>
      <c r="TGN3330" s="62"/>
      <c r="TGO3330" s="62"/>
      <c r="TGP3330" s="62"/>
      <c r="TGQ3330" s="62"/>
      <c r="TGR3330" s="62"/>
      <c r="TGS3330" s="62"/>
      <c r="TGT3330" s="62"/>
      <c r="TGU3330" s="62"/>
      <c r="TGV3330" s="62"/>
      <c r="TGW3330" s="62"/>
      <c r="TGX3330" s="62"/>
      <c r="TGY3330" s="62"/>
      <c r="TGZ3330" s="62"/>
      <c r="THA3330" s="62"/>
      <c r="THB3330" s="62"/>
      <c r="THC3330" s="62"/>
      <c r="THD3330" s="62"/>
      <c r="THE3330" s="62"/>
      <c r="THF3330" s="62"/>
      <c r="THG3330" s="62"/>
      <c r="THH3330" s="62"/>
      <c r="THI3330" s="62"/>
      <c r="THJ3330" s="62"/>
      <c r="THK3330" s="62"/>
      <c r="THL3330" s="62"/>
      <c r="THM3330" s="62"/>
      <c r="THN3330" s="62"/>
      <c r="THO3330" s="62"/>
      <c r="THP3330" s="62"/>
      <c r="THQ3330" s="62"/>
      <c r="THR3330" s="62"/>
      <c r="THS3330" s="62"/>
      <c r="THT3330" s="62"/>
      <c r="THU3330" s="62"/>
      <c r="THV3330" s="62"/>
      <c r="THW3330" s="62"/>
      <c r="THX3330" s="62"/>
      <c r="THY3330" s="62"/>
      <c r="THZ3330" s="62"/>
      <c r="TIA3330" s="62"/>
      <c r="TIB3330" s="62"/>
      <c r="TIC3330" s="62"/>
      <c r="TID3330" s="62"/>
      <c r="TIE3330" s="62"/>
      <c r="TIF3330" s="62"/>
      <c r="TIG3330" s="62"/>
      <c r="TIH3330" s="62"/>
      <c r="TII3330" s="62"/>
      <c r="TIJ3330" s="62"/>
      <c r="TIK3330" s="62"/>
      <c r="TIL3330" s="62"/>
      <c r="TIM3330" s="62"/>
      <c r="TIN3330" s="62"/>
      <c r="TIO3330" s="62"/>
      <c r="TIP3330" s="62"/>
      <c r="TIQ3330" s="62"/>
      <c r="TIR3330" s="62"/>
      <c r="TIS3330" s="62"/>
      <c r="TIT3330" s="62"/>
      <c r="TIU3330" s="62"/>
      <c r="TIV3330" s="62"/>
      <c r="TIW3330" s="62"/>
      <c r="TIX3330" s="62"/>
      <c r="TIY3330" s="62"/>
      <c r="TIZ3330" s="62"/>
      <c r="TJA3330" s="62"/>
      <c r="TJB3330" s="62"/>
      <c r="TJC3330" s="62"/>
      <c r="TJD3330" s="62"/>
      <c r="TJE3330" s="62"/>
      <c r="TJF3330" s="62"/>
      <c r="TJG3330" s="62"/>
      <c r="TJH3330" s="62"/>
      <c r="TJI3330" s="62"/>
      <c r="TJJ3330" s="62"/>
      <c r="TJK3330" s="62"/>
      <c r="TJL3330" s="62"/>
      <c r="TJM3330" s="62"/>
      <c r="TJN3330" s="62"/>
      <c r="TJO3330" s="62"/>
      <c r="TJP3330" s="62"/>
      <c r="TJQ3330" s="62"/>
      <c r="TJR3330" s="62"/>
      <c r="TJS3330" s="62"/>
      <c r="TJT3330" s="62"/>
      <c r="TJU3330" s="62"/>
      <c r="TJV3330" s="62"/>
      <c r="TJW3330" s="62"/>
      <c r="TJX3330" s="62"/>
      <c r="TJY3330" s="62"/>
      <c r="TJZ3330" s="62"/>
      <c r="TKA3330" s="62"/>
      <c r="TKB3330" s="62"/>
      <c r="TKC3330" s="62"/>
      <c r="TKD3330" s="62"/>
      <c r="TKE3330" s="62"/>
      <c r="TKF3330" s="62"/>
      <c r="TKG3330" s="62"/>
      <c r="TKH3330" s="62"/>
      <c r="TKI3330" s="62"/>
      <c r="TKJ3330" s="62"/>
      <c r="TKK3330" s="62"/>
      <c r="TKL3330" s="62"/>
      <c r="TKM3330" s="62"/>
      <c r="TKN3330" s="62"/>
      <c r="TKO3330" s="62"/>
      <c r="TKP3330" s="62"/>
      <c r="TKQ3330" s="62"/>
      <c r="TKR3330" s="62"/>
      <c r="TKS3330" s="62"/>
      <c r="TKT3330" s="62"/>
      <c r="TKU3330" s="62"/>
      <c r="TKV3330" s="62"/>
      <c r="TKW3330" s="62"/>
      <c r="TKX3330" s="62"/>
      <c r="TKY3330" s="62"/>
      <c r="TKZ3330" s="62"/>
      <c r="TLA3330" s="62"/>
      <c r="TLB3330" s="62"/>
      <c r="TLC3330" s="62"/>
      <c r="TLD3330" s="62"/>
      <c r="TLE3330" s="62"/>
      <c r="TLF3330" s="62"/>
      <c r="TLG3330" s="62"/>
      <c r="TLH3330" s="62"/>
      <c r="TLI3330" s="62"/>
      <c r="TLJ3330" s="62"/>
      <c r="TLK3330" s="62"/>
      <c r="TLL3330" s="62"/>
      <c r="TLM3330" s="62"/>
      <c r="TLN3330" s="62"/>
      <c r="TLO3330" s="62"/>
      <c r="TLP3330" s="62"/>
      <c r="TLQ3330" s="62"/>
      <c r="TLR3330" s="62"/>
      <c r="TLS3330" s="62"/>
      <c r="TLT3330" s="62"/>
      <c r="TLU3330" s="62"/>
      <c r="TLV3330" s="62"/>
      <c r="TLW3330" s="62"/>
      <c r="TLX3330" s="62"/>
      <c r="TLY3330" s="62"/>
      <c r="TLZ3330" s="62"/>
      <c r="TMA3330" s="62"/>
      <c r="TMB3330" s="62"/>
      <c r="TMC3330" s="62"/>
      <c r="TMD3330" s="62"/>
      <c r="TME3330" s="62"/>
      <c r="TMF3330" s="62"/>
      <c r="TMG3330" s="62"/>
      <c r="TMH3330" s="62"/>
      <c r="TMI3330" s="62"/>
      <c r="TMJ3330" s="62"/>
      <c r="TMK3330" s="62"/>
      <c r="TML3330" s="62"/>
      <c r="TMM3330" s="62"/>
      <c r="TMN3330" s="62"/>
      <c r="TMO3330" s="62"/>
      <c r="TMP3330" s="62"/>
      <c r="TMQ3330" s="62"/>
      <c r="TMR3330" s="62"/>
      <c r="TMS3330" s="62"/>
      <c r="TMT3330" s="62"/>
      <c r="TMU3330" s="62"/>
      <c r="TMV3330" s="62"/>
      <c r="TMW3330" s="62"/>
      <c r="TMX3330" s="62"/>
      <c r="TMY3330" s="62"/>
      <c r="TMZ3330" s="62"/>
      <c r="TNA3330" s="62"/>
      <c r="TNB3330" s="62"/>
      <c r="TNC3330" s="62"/>
      <c r="TND3330" s="62"/>
      <c r="TNE3330" s="62"/>
      <c r="TNF3330" s="62"/>
      <c r="TNG3330" s="62"/>
      <c r="TNH3330" s="62"/>
      <c r="TNI3330" s="62"/>
      <c r="TNJ3330" s="62"/>
      <c r="TNK3330" s="62"/>
      <c r="TNL3330" s="62"/>
      <c r="TNM3330" s="62"/>
      <c r="TNN3330" s="62"/>
      <c r="TNO3330" s="62"/>
      <c r="TNP3330" s="62"/>
      <c r="TNQ3330" s="62"/>
      <c r="TNR3330" s="62"/>
      <c r="TNS3330" s="62"/>
      <c r="TNT3330" s="62"/>
      <c r="TNU3330" s="62"/>
      <c r="TNV3330" s="62"/>
      <c r="TNW3330" s="62"/>
      <c r="TNX3330" s="62"/>
      <c r="TNY3330" s="62"/>
      <c r="TNZ3330" s="62"/>
      <c r="TOA3330" s="62"/>
      <c r="TOB3330" s="62"/>
      <c r="TOC3330" s="62"/>
      <c r="TOD3330" s="62"/>
      <c r="TOE3330" s="62"/>
      <c r="TOF3330" s="62"/>
      <c r="TOG3330" s="62"/>
      <c r="TOH3330" s="62"/>
      <c r="TOI3330" s="62"/>
      <c r="TOJ3330" s="62"/>
      <c r="TOK3330" s="62"/>
      <c r="TOL3330" s="62"/>
      <c r="TOM3330" s="62"/>
      <c r="TON3330" s="62"/>
      <c r="TOO3330" s="62"/>
      <c r="TOP3330" s="62"/>
      <c r="TOQ3330" s="62"/>
      <c r="TOR3330" s="62"/>
      <c r="TOS3330" s="62"/>
      <c r="TOT3330" s="62"/>
      <c r="TOU3330" s="62"/>
      <c r="TOV3330" s="62"/>
      <c r="TOW3330" s="62"/>
      <c r="TOX3330" s="62"/>
      <c r="TOY3330" s="62"/>
      <c r="TOZ3330" s="62"/>
      <c r="TPA3330" s="62"/>
      <c r="TPB3330" s="62"/>
      <c r="TPC3330" s="62"/>
      <c r="TPD3330" s="62"/>
      <c r="TPE3330" s="62"/>
      <c r="TPF3330" s="62"/>
      <c r="TPG3330" s="62"/>
      <c r="TPH3330" s="62"/>
      <c r="TPI3330" s="62"/>
      <c r="TPJ3330" s="62"/>
      <c r="TPK3330" s="62"/>
      <c r="TPL3330" s="62"/>
      <c r="TPM3330" s="62"/>
      <c r="TPN3330" s="62"/>
      <c r="TPO3330" s="62"/>
      <c r="TPP3330" s="62"/>
      <c r="TPQ3330" s="62"/>
      <c r="TPR3330" s="62"/>
      <c r="TPS3330" s="62"/>
      <c r="TPT3330" s="62"/>
      <c r="TPU3330" s="62"/>
      <c r="TPV3330" s="62"/>
      <c r="TPW3330" s="62"/>
      <c r="TPX3330" s="62"/>
      <c r="TPY3330" s="62"/>
      <c r="TPZ3330" s="62"/>
      <c r="TQA3330" s="62"/>
      <c r="TQB3330" s="62"/>
      <c r="TQC3330" s="62"/>
      <c r="TQD3330" s="62"/>
      <c r="TQE3330" s="62"/>
      <c r="TQF3330" s="62"/>
      <c r="TQG3330" s="62"/>
      <c r="TQH3330" s="62"/>
      <c r="TQI3330" s="62"/>
      <c r="TQJ3330" s="62"/>
      <c r="TQK3330" s="62"/>
      <c r="TQL3330" s="62"/>
      <c r="TQM3330" s="62"/>
      <c r="TQN3330" s="62"/>
      <c r="TQO3330" s="62"/>
      <c r="TQP3330" s="62"/>
      <c r="TQQ3330" s="62"/>
      <c r="TQR3330" s="62"/>
      <c r="TQS3330" s="62"/>
      <c r="TQT3330" s="62"/>
      <c r="TQU3330" s="62"/>
      <c r="TQV3330" s="62"/>
      <c r="TQW3330" s="62"/>
      <c r="TQX3330" s="62"/>
      <c r="TQY3330" s="62"/>
      <c r="TQZ3330" s="62"/>
      <c r="TRA3330" s="62"/>
      <c r="TRB3330" s="62"/>
      <c r="TRC3330" s="62"/>
      <c r="TRD3330" s="62"/>
      <c r="TRE3330" s="62"/>
      <c r="TRF3330" s="62"/>
      <c r="TRG3330" s="62"/>
      <c r="TRH3330" s="62"/>
      <c r="TRI3330" s="62"/>
      <c r="TRJ3330" s="62"/>
      <c r="TRK3330" s="62"/>
      <c r="TRL3330" s="62"/>
      <c r="TRM3330" s="62"/>
      <c r="TRN3330" s="62"/>
      <c r="TRO3330" s="62"/>
      <c r="TRP3330" s="62"/>
      <c r="TRQ3330" s="62"/>
      <c r="TRR3330" s="62"/>
      <c r="TRS3330" s="62"/>
      <c r="TRT3330" s="62"/>
      <c r="TRU3330" s="62"/>
      <c r="TRV3330" s="62"/>
      <c r="TRW3330" s="62"/>
      <c r="TRX3330" s="62"/>
      <c r="TRY3330" s="62"/>
      <c r="TRZ3330" s="62"/>
      <c r="TSA3330" s="62"/>
      <c r="TSB3330" s="62"/>
      <c r="TSC3330" s="62"/>
      <c r="TSD3330" s="62"/>
      <c r="TSE3330" s="62"/>
      <c r="TSF3330" s="62"/>
      <c r="TSG3330" s="62"/>
      <c r="TSH3330" s="62"/>
      <c r="TSI3330" s="62"/>
      <c r="TSJ3330" s="62"/>
      <c r="TSK3330" s="62"/>
      <c r="TSL3330" s="62"/>
      <c r="TSM3330" s="62"/>
      <c r="TSN3330" s="62"/>
      <c r="TSO3330" s="62"/>
      <c r="TSP3330" s="62"/>
      <c r="TSQ3330" s="62"/>
      <c r="TSR3330" s="62"/>
      <c r="TSS3330" s="62"/>
      <c r="TST3330" s="62"/>
      <c r="TSU3330" s="62"/>
      <c r="TSV3330" s="62"/>
      <c r="TSW3330" s="62"/>
      <c r="TSX3330" s="62"/>
      <c r="TSY3330" s="62"/>
      <c r="TSZ3330" s="62"/>
      <c r="TTA3330" s="62"/>
      <c r="TTB3330" s="62"/>
      <c r="TTC3330" s="62"/>
      <c r="TTD3330" s="62"/>
      <c r="TTE3330" s="62"/>
      <c r="TTF3330" s="62"/>
      <c r="TTG3330" s="62"/>
      <c r="TTH3330" s="62"/>
      <c r="TTI3330" s="62"/>
      <c r="TTJ3330" s="62"/>
      <c r="TTK3330" s="62"/>
      <c r="TTL3330" s="62"/>
      <c r="TTM3330" s="62"/>
      <c r="TTN3330" s="62"/>
      <c r="TTO3330" s="62"/>
      <c r="TTP3330" s="62"/>
      <c r="TTQ3330" s="62"/>
      <c r="TTR3330" s="62"/>
      <c r="TTS3330" s="62"/>
      <c r="TTT3330" s="62"/>
      <c r="TTU3330" s="62"/>
      <c r="TTV3330" s="62"/>
      <c r="TTW3330" s="62"/>
      <c r="TTX3330" s="62"/>
      <c r="TTY3330" s="62"/>
      <c r="TTZ3330" s="62"/>
      <c r="TUA3330" s="62"/>
      <c r="TUB3330" s="62"/>
      <c r="TUC3330" s="62"/>
      <c r="TUD3330" s="62"/>
      <c r="TUE3330" s="62"/>
      <c r="TUF3330" s="62"/>
      <c r="TUG3330" s="62"/>
      <c r="TUH3330" s="62"/>
      <c r="TUI3330" s="62"/>
      <c r="TUJ3330" s="62"/>
      <c r="TUK3330" s="62"/>
      <c r="TUL3330" s="62"/>
      <c r="TUM3330" s="62"/>
      <c r="TUN3330" s="62"/>
      <c r="TUO3330" s="62"/>
      <c r="TUP3330" s="62"/>
      <c r="TUQ3330" s="62"/>
      <c r="TUR3330" s="62"/>
      <c r="TUS3330" s="62"/>
      <c r="TUT3330" s="62"/>
      <c r="TUU3330" s="62"/>
      <c r="TUV3330" s="62"/>
      <c r="TUW3330" s="62"/>
      <c r="TUX3330" s="62"/>
      <c r="TUY3330" s="62"/>
      <c r="TUZ3330" s="62"/>
      <c r="TVA3330" s="62"/>
      <c r="TVB3330" s="62"/>
      <c r="TVC3330" s="62"/>
      <c r="TVD3330" s="62"/>
      <c r="TVE3330" s="62"/>
      <c r="TVF3330" s="62"/>
      <c r="TVG3330" s="62"/>
      <c r="TVH3330" s="62"/>
      <c r="TVI3330" s="62"/>
      <c r="TVJ3330" s="62"/>
      <c r="TVK3330" s="62"/>
      <c r="TVL3330" s="62"/>
      <c r="TVM3330" s="62"/>
      <c r="TVN3330" s="62"/>
      <c r="TVO3330" s="62"/>
      <c r="TVP3330" s="62"/>
      <c r="TVQ3330" s="62"/>
      <c r="TVR3330" s="62"/>
      <c r="TVS3330" s="62"/>
      <c r="TVT3330" s="62"/>
      <c r="TVU3330" s="62"/>
      <c r="TVV3330" s="62"/>
      <c r="TVW3330" s="62"/>
      <c r="TVX3330" s="62"/>
      <c r="TVY3330" s="62"/>
      <c r="TVZ3330" s="62"/>
      <c r="TWA3330" s="62"/>
      <c r="TWB3330" s="62"/>
      <c r="TWC3330" s="62"/>
      <c r="TWD3330" s="62"/>
      <c r="TWE3330" s="62"/>
      <c r="TWF3330" s="62"/>
      <c r="TWG3330" s="62"/>
      <c r="TWH3330" s="62"/>
      <c r="TWI3330" s="62"/>
      <c r="TWJ3330" s="62"/>
      <c r="TWK3330" s="62"/>
      <c r="TWL3330" s="62"/>
      <c r="TWM3330" s="62"/>
      <c r="TWN3330" s="62"/>
      <c r="TWO3330" s="62"/>
      <c r="TWP3330" s="62"/>
      <c r="TWQ3330" s="62"/>
      <c r="TWR3330" s="62"/>
      <c r="TWS3330" s="62"/>
      <c r="TWT3330" s="62"/>
      <c r="TWU3330" s="62"/>
      <c r="TWV3330" s="62"/>
      <c r="TWW3330" s="62"/>
      <c r="TWX3330" s="62"/>
      <c r="TWY3330" s="62"/>
      <c r="TWZ3330" s="62"/>
      <c r="TXA3330" s="62"/>
      <c r="TXB3330" s="62"/>
      <c r="TXC3330" s="62"/>
      <c r="TXD3330" s="62"/>
      <c r="TXE3330" s="62"/>
      <c r="TXF3330" s="62"/>
      <c r="TXG3330" s="62"/>
      <c r="TXH3330" s="62"/>
      <c r="TXI3330" s="62"/>
      <c r="TXJ3330" s="62"/>
      <c r="TXK3330" s="62"/>
      <c r="TXL3330" s="62"/>
      <c r="TXM3330" s="62"/>
      <c r="TXN3330" s="62"/>
      <c r="TXO3330" s="62"/>
      <c r="TXP3330" s="62"/>
      <c r="TXQ3330" s="62"/>
      <c r="TXR3330" s="62"/>
      <c r="TXS3330" s="62"/>
      <c r="TXT3330" s="62"/>
      <c r="TXU3330" s="62"/>
      <c r="TXV3330" s="62"/>
      <c r="TXW3330" s="62"/>
      <c r="TXX3330" s="62"/>
      <c r="TXY3330" s="62"/>
      <c r="TXZ3330" s="62"/>
      <c r="TYA3330" s="62"/>
      <c r="TYB3330" s="62"/>
      <c r="TYC3330" s="62"/>
      <c r="TYD3330" s="62"/>
      <c r="TYE3330" s="62"/>
      <c r="TYF3330" s="62"/>
      <c r="TYG3330" s="62"/>
      <c r="TYH3330" s="62"/>
      <c r="TYI3330" s="62"/>
      <c r="TYJ3330" s="62"/>
      <c r="TYK3330" s="62"/>
      <c r="TYL3330" s="62"/>
      <c r="TYM3330" s="62"/>
      <c r="TYN3330" s="62"/>
      <c r="TYO3330" s="62"/>
      <c r="TYP3330" s="62"/>
      <c r="TYQ3330" s="62"/>
      <c r="TYR3330" s="62"/>
      <c r="TYS3330" s="62"/>
      <c r="TYT3330" s="62"/>
      <c r="TYU3330" s="62"/>
      <c r="TYV3330" s="62"/>
      <c r="TYW3330" s="62"/>
      <c r="TYX3330" s="62"/>
      <c r="TYY3330" s="62"/>
      <c r="TYZ3330" s="62"/>
      <c r="TZA3330" s="62"/>
      <c r="TZB3330" s="62"/>
      <c r="TZC3330" s="62"/>
      <c r="TZD3330" s="62"/>
      <c r="TZE3330" s="62"/>
      <c r="TZF3330" s="62"/>
      <c r="TZG3330" s="62"/>
      <c r="TZH3330" s="62"/>
      <c r="TZI3330" s="62"/>
      <c r="TZJ3330" s="62"/>
      <c r="TZK3330" s="62"/>
      <c r="TZL3330" s="62"/>
      <c r="TZM3330" s="62"/>
      <c r="TZN3330" s="62"/>
      <c r="TZO3330" s="62"/>
      <c r="TZP3330" s="62"/>
      <c r="TZQ3330" s="62"/>
      <c r="TZR3330" s="62"/>
      <c r="TZS3330" s="62"/>
      <c r="TZT3330" s="62"/>
      <c r="TZU3330" s="62"/>
      <c r="TZV3330" s="62"/>
      <c r="TZW3330" s="62"/>
      <c r="TZX3330" s="62"/>
      <c r="TZY3330" s="62"/>
      <c r="TZZ3330" s="62"/>
      <c r="UAA3330" s="62"/>
      <c r="UAB3330" s="62"/>
      <c r="UAC3330" s="62"/>
      <c r="UAD3330" s="62"/>
      <c r="UAE3330" s="62"/>
      <c r="UAF3330" s="62"/>
      <c r="UAG3330" s="62"/>
      <c r="UAH3330" s="62"/>
      <c r="UAI3330" s="62"/>
      <c r="UAJ3330" s="62"/>
      <c r="UAK3330" s="62"/>
      <c r="UAL3330" s="62"/>
      <c r="UAM3330" s="62"/>
      <c r="UAN3330" s="62"/>
      <c r="UAO3330" s="62"/>
      <c r="UAP3330" s="62"/>
      <c r="UAQ3330" s="62"/>
      <c r="UAR3330" s="62"/>
      <c r="UAS3330" s="62"/>
      <c r="UAT3330" s="62"/>
      <c r="UAU3330" s="62"/>
      <c r="UAV3330" s="62"/>
      <c r="UAW3330" s="62"/>
      <c r="UAX3330" s="62"/>
      <c r="UAY3330" s="62"/>
      <c r="UAZ3330" s="62"/>
      <c r="UBA3330" s="62"/>
      <c r="UBB3330" s="62"/>
      <c r="UBC3330" s="62"/>
      <c r="UBD3330" s="62"/>
      <c r="UBE3330" s="62"/>
      <c r="UBF3330" s="62"/>
      <c r="UBG3330" s="62"/>
      <c r="UBH3330" s="62"/>
      <c r="UBI3330" s="62"/>
      <c r="UBJ3330" s="62"/>
      <c r="UBK3330" s="62"/>
      <c r="UBL3330" s="62"/>
      <c r="UBM3330" s="62"/>
      <c r="UBN3330" s="62"/>
      <c r="UBO3330" s="62"/>
      <c r="UBP3330" s="62"/>
      <c r="UBQ3330" s="62"/>
      <c r="UBR3330" s="62"/>
      <c r="UBS3330" s="62"/>
      <c r="UBT3330" s="62"/>
      <c r="UBU3330" s="62"/>
      <c r="UBV3330" s="62"/>
      <c r="UBW3330" s="62"/>
      <c r="UBX3330" s="62"/>
      <c r="UBY3330" s="62"/>
      <c r="UBZ3330" s="62"/>
      <c r="UCA3330" s="62"/>
      <c r="UCB3330" s="62"/>
      <c r="UCC3330" s="62"/>
      <c r="UCD3330" s="62"/>
      <c r="UCE3330" s="62"/>
      <c r="UCF3330" s="62"/>
      <c r="UCG3330" s="62"/>
      <c r="UCH3330" s="62"/>
      <c r="UCI3330" s="62"/>
      <c r="UCJ3330" s="62"/>
      <c r="UCK3330" s="62"/>
      <c r="UCL3330" s="62"/>
      <c r="UCM3330" s="62"/>
      <c r="UCN3330" s="62"/>
      <c r="UCO3330" s="62"/>
      <c r="UCP3330" s="62"/>
      <c r="UCQ3330" s="62"/>
      <c r="UCR3330" s="62"/>
      <c r="UCS3330" s="62"/>
      <c r="UCT3330" s="62"/>
      <c r="UCU3330" s="62"/>
      <c r="UCV3330" s="62"/>
      <c r="UCW3330" s="62"/>
      <c r="UCX3330" s="62"/>
      <c r="UCY3330" s="62"/>
      <c r="UCZ3330" s="62"/>
      <c r="UDA3330" s="62"/>
      <c r="UDB3330" s="62"/>
      <c r="UDC3330" s="62"/>
      <c r="UDD3330" s="62"/>
      <c r="UDE3330" s="62"/>
      <c r="UDF3330" s="62"/>
      <c r="UDG3330" s="62"/>
      <c r="UDH3330" s="62"/>
      <c r="UDI3330" s="62"/>
      <c r="UDJ3330" s="62"/>
      <c r="UDK3330" s="62"/>
      <c r="UDL3330" s="62"/>
      <c r="UDM3330" s="62"/>
      <c r="UDN3330" s="62"/>
      <c r="UDO3330" s="62"/>
      <c r="UDP3330" s="62"/>
      <c r="UDQ3330" s="62"/>
      <c r="UDR3330" s="62"/>
      <c r="UDS3330" s="62"/>
      <c r="UDT3330" s="62"/>
      <c r="UDU3330" s="62"/>
      <c r="UDV3330" s="62"/>
      <c r="UDW3330" s="62"/>
      <c r="UDX3330" s="62"/>
      <c r="UDY3330" s="62"/>
      <c r="UDZ3330" s="62"/>
      <c r="UEA3330" s="62"/>
      <c r="UEB3330" s="62"/>
      <c r="UEC3330" s="62"/>
      <c r="UED3330" s="62"/>
      <c r="UEE3330" s="62"/>
      <c r="UEF3330" s="62"/>
      <c r="UEG3330" s="62"/>
      <c r="UEH3330" s="62"/>
      <c r="UEI3330" s="62"/>
      <c r="UEJ3330" s="62"/>
      <c r="UEK3330" s="62"/>
      <c r="UEL3330" s="62"/>
      <c r="UEM3330" s="62"/>
      <c r="UEN3330" s="62"/>
      <c r="UEO3330" s="62"/>
      <c r="UEP3330" s="62"/>
      <c r="UEQ3330" s="62"/>
      <c r="UER3330" s="62"/>
      <c r="UES3330" s="62"/>
      <c r="UET3330" s="62"/>
      <c r="UEU3330" s="62"/>
      <c r="UEV3330" s="62"/>
      <c r="UEW3330" s="62"/>
      <c r="UEX3330" s="62"/>
      <c r="UEY3330" s="62"/>
      <c r="UEZ3330" s="62"/>
      <c r="UFA3330" s="62"/>
      <c r="UFB3330" s="62"/>
      <c r="UFC3330" s="62"/>
      <c r="UFD3330" s="62"/>
      <c r="UFE3330" s="62"/>
      <c r="UFF3330" s="62"/>
      <c r="UFG3330" s="62"/>
      <c r="UFH3330" s="62"/>
      <c r="UFI3330" s="62"/>
      <c r="UFJ3330" s="62"/>
      <c r="UFK3330" s="62"/>
      <c r="UFL3330" s="62"/>
      <c r="UFM3330" s="62"/>
      <c r="UFN3330" s="62"/>
      <c r="UFO3330" s="62"/>
      <c r="UFP3330" s="62"/>
      <c r="UFQ3330" s="62"/>
      <c r="UFR3330" s="62"/>
      <c r="UFS3330" s="62"/>
      <c r="UFT3330" s="62"/>
      <c r="UFU3330" s="62"/>
      <c r="UFV3330" s="62"/>
      <c r="UFW3330" s="62"/>
      <c r="UFX3330" s="62"/>
      <c r="UFY3330" s="62"/>
      <c r="UFZ3330" s="62"/>
      <c r="UGA3330" s="62"/>
      <c r="UGB3330" s="62"/>
      <c r="UGC3330" s="62"/>
      <c r="UGD3330" s="62"/>
      <c r="UGE3330" s="62"/>
      <c r="UGF3330" s="62"/>
      <c r="UGG3330" s="62"/>
      <c r="UGH3330" s="62"/>
      <c r="UGI3330" s="62"/>
      <c r="UGJ3330" s="62"/>
      <c r="UGK3330" s="62"/>
      <c r="UGL3330" s="62"/>
      <c r="UGM3330" s="62"/>
      <c r="UGN3330" s="62"/>
      <c r="UGO3330" s="62"/>
      <c r="UGP3330" s="62"/>
      <c r="UGQ3330" s="62"/>
      <c r="UGR3330" s="62"/>
      <c r="UGS3330" s="62"/>
      <c r="UGT3330" s="62"/>
      <c r="UGU3330" s="62"/>
      <c r="UGV3330" s="62"/>
      <c r="UGW3330" s="62"/>
      <c r="UGX3330" s="62"/>
      <c r="UGY3330" s="62"/>
      <c r="UGZ3330" s="62"/>
      <c r="UHA3330" s="62"/>
      <c r="UHB3330" s="62"/>
      <c r="UHC3330" s="62"/>
      <c r="UHD3330" s="62"/>
      <c r="UHE3330" s="62"/>
      <c r="UHF3330" s="62"/>
      <c r="UHG3330" s="62"/>
      <c r="UHH3330" s="62"/>
      <c r="UHI3330" s="62"/>
      <c r="UHJ3330" s="62"/>
      <c r="UHK3330" s="62"/>
      <c r="UHL3330" s="62"/>
      <c r="UHM3330" s="62"/>
      <c r="UHN3330" s="62"/>
      <c r="UHO3330" s="62"/>
      <c r="UHP3330" s="62"/>
      <c r="UHQ3330" s="62"/>
      <c r="UHR3330" s="62"/>
      <c r="UHS3330" s="62"/>
      <c r="UHT3330" s="62"/>
      <c r="UHU3330" s="62"/>
      <c r="UHV3330" s="62"/>
      <c r="UHW3330" s="62"/>
      <c r="UHX3330" s="62"/>
      <c r="UHY3330" s="62"/>
      <c r="UHZ3330" s="62"/>
      <c r="UIA3330" s="62"/>
      <c r="UIB3330" s="62"/>
      <c r="UIC3330" s="62"/>
      <c r="UID3330" s="62"/>
      <c r="UIE3330" s="62"/>
      <c r="UIF3330" s="62"/>
      <c r="UIG3330" s="62"/>
      <c r="UIH3330" s="62"/>
      <c r="UII3330" s="62"/>
      <c r="UIJ3330" s="62"/>
      <c r="UIK3330" s="62"/>
      <c r="UIL3330" s="62"/>
      <c r="UIM3330" s="62"/>
      <c r="UIN3330" s="62"/>
      <c r="UIO3330" s="62"/>
      <c r="UIP3330" s="62"/>
      <c r="UIQ3330" s="62"/>
      <c r="UIR3330" s="62"/>
      <c r="UIS3330" s="62"/>
      <c r="UIT3330" s="62"/>
      <c r="UIU3330" s="62"/>
      <c r="UIV3330" s="62"/>
      <c r="UIW3330" s="62"/>
      <c r="UIX3330" s="62"/>
      <c r="UIY3330" s="62"/>
      <c r="UIZ3330" s="62"/>
      <c r="UJA3330" s="62"/>
      <c r="UJB3330" s="62"/>
      <c r="UJC3330" s="62"/>
      <c r="UJD3330" s="62"/>
      <c r="UJE3330" s="62"/>
      <c r="UJF3330" s="62"/>
      <c r="UJG3330" s="62"/>
      <c r="UJH3330" s="62"/>
      <c r="UJI3330" s="62"/>
      <c r="UJJ3330" s="62"/>
      <c r="UJK3330" s="62"/>
      <c r="UJL3330" s="62"/>
      <c r="UJM3330" s="62"/>
      <c r="UJN3330" s="62"/>
      <c r="UJO3330" s="62"/>
      <c r="UJP3330" s="62"/>
      <c r="UJQ3330" s="62"/>
      <c r="UJR3330" s="62"/>
      <c r="UJS3330" s="62"/>
      <c r="UJT3330" s="62"/>
      <c r="UJU3330" s="62"/>
      <c r="UJV3330" s="62"/>
      <c r="UJW3330" s="62"/>
      <c r="UJX3330" s="62"/>
      <c r="UJY3330" s="62"/>
      <c r="UJZ3330" s="62"/>
      <c r="UKA3330" s="62"/>
      <c r="UKB3330" s="62"/>
      <c r="UKC3330" s="62"/>
      <c r="UKD3330" s="62"/>
      <c r="UKE3330" s="62"/>
      <c r="UKF3330" s="62"/>
      <c r="UKG3330" s="62"/>
      <c r="UKH3330" s="62"/>
      <c r="UKI3330" s="62"/>
      <c r="UKJ3330" s="62"/>
      <c r="UKK3330" s="62"/>
      <c r="UKL3330" s="62"/>
      <c r="UKM3330" s="62"/>
      <c r="UKN3330" s="62"/>
      <c r="UKO3330" s="62"/>
      <c r="UKP3330" s="62"/>
      <c r="UKQ3330" s="62"/>
      <c r="UKR3330" s="62"/>
      <c r="UKS3330" s="62"/>
      <c r="UKT3330" s="62"/>
      <c r="UKU3330" s="62"/>
      <c r="UKV3330" s="62"/>
      <c r="UKW3330" s="62"/>
      <c r="UKX3330" s="62"/>
      <c r="UKY3330" s="62"/>
      <c r="UKZ3330" s="62"/>
      <c r="ULA3330" s="62"/>
      <c r="ULB3330" s="62"/>
      <c r="ULC3330" s="62"/>
      <c r="ULD3330" s="62"/>
      <c r="ULE3330" s="62"/>
      <c r="ULF3330" s="62"/>
      <c r="ULG3330" s="62"/>
      <c r="ULH3330" s="62"/>
      <c r="ULI3330" s="62"/>
      <c r="ULJ3330" s="62"/>
      <c r="ULK3330" s="62"/>
      <c r="ULL3330" s="62"/>
      <c r="ULM3330" s="62"/>
      <c r="ULN3330" s="62"/>
      <c r="ULO3330" s="62"/>
      <c r="ULP3330" s="62"/>
      <c r="ULQ3330" s="62"/>
      <c r="ULR3330" s="62"/>
      <c r="ULS3330" s="62"/>
      <c r="ULT3330" s="62"/>
      <c r="ULU3330" s="62"/>
      <c r="ULV3330" s="62"/>
      <c r="ULW3330" s="62"/>
      <c r="ULX3330" s="62"/>
      <c r="ULY3330" s="62"/>
      <c r="ULZ3330" s="62"/>
      <c r="UMA3330" s="62"/>
      <c r="UMB3330" s="62"/>
      <c r="UMC3330" s="62"/>
      <c r="UMD3330" s="62"/>
      <c r="UME3330" s="62"/>
      <c r="UMF3330" s="62"/>
      <c r="UMG3330" s="62"/>
      <c r="UMH3330" s="62"/>
      <c r="UMI3330" s="62"/>
      <c r="UMJ3330" s="62"/>
      <c r="UMK3330" s="62"/>
      <c r="UML3330" s="62"/>
      <c r="UMM3330" s="62"/>
      <c r="UMN3330" s="62"/>
      <c r="UMO3330" s="62"/>
      <c r="UMP3330" s="62"/>
      <c r="UMQ3330" s="62"/>
      <c r="UMR3330" s="62"/>
      <c r="UMS3330" s="62"/>
      <c r="UMT3330" s="62"/>
      <c r="UMU3330" s="62"/>
      <c r="UMV3330" s="62"/>
      <c r="UMW3330" s="62"/>
      <c r="UMX3330" s="62"/>
      <c r="UMY3330" s="62"/>
      <c r="UMZ3330" s="62"/>
      <c r="UNA3330" s="62"/>
      <c r="UNB3330" s="62"/>
      <c r="UNC3330" s="62"/>
      <c r="UND3330" s="62"/>
      <c r="UNE3330" s="62"/>
      <c r="UNF3330" s="62"/>
      <c r="UNG3330" s="62"/>
      <c r="UNH3330" s="62"/>
      <c r="UNI3330" s="62"/>
      <c r="UNJ3330" s="62"/>
      <c r="UNK3330" s="62"/>
      <c r="UNL3330" s="62"/>
      <c r="UNM3330" s="62"/>
      <c r="UNN3330" s="62"/>
      <c r="UNO3330" s="62"/>
      <c r="UNP3330" s="62"/>
      <c r="UNQ3330" s="62"/>
      <c r="UNR3330" s="62"/>
      <c r="UNS3330" s="62"/>
      <c r="UNT3330" s="62"/>
      <c r="UNU3330" s="62"/>
      <c r="UNV3330" s="62"/>
      <c r="UNW3330" s="62"/>
      <c r="UNX3330" s="62"/>
      <c r="UNY3330" s="62"/>
      <c r="UNZ3330" s="62"/>
      <c r="UOA3330" s="62"/>
      <c r="UOB3330" s="62"/>
      <c r="UOC3330" s="62"/>
      <c r="UOD3330" s="62"/>
      <c r="UOE3330" s="62"/>
      <c r="UOF3330" s="62"/>
      <c r="UOG3330" s="62"/>
      <c r="UOH3330" s="62"/>
      <c r="UOI3330" s="62"/>
      <c r="UOJ3330" s="62"/>
      <c r="UOK3330" s="62"/>
      <c r="UOL3330" s="62"/>
      <c r="UOM3330" s="62"/>
      <c r="UON3330" s="62"/>
      <c r="UOO3330" s="62"/>
      <c r="UOP3330" s="62"/>
      <c r="UOQ3330" s="62"/>
      <c r="UOR3330" s="62"/>
      <c r="UOS3330" s="62"/>
      <c r="UOT3330" s="62"/>
      <c r="UOU3330" s="62"/>
      <c r="UOV3330" s="62"/>
      <c r="UOW3330" s="62"/>
      <c r="UOX3330" s="62"/>
      <c r="UOY3330" s="62"/>
      <c r="UOZ3330" s="62"/>
      <c r="UPA3330" s="62"/>
      <c r="UPB3330" s="62"/>
      <c r="UPC3330" s="62"/>
      <c r="UPD3330" s="62"/>
      <c r="UPE3330" s="62"/>
      <c r="UPF3330" s="62"/>
      <c r="UPG3330" s="62"/>
      <c r="UPH3330" s="62"/>
      <c r="UPI3330" s="62"/>
      <c r="UPJ3330" s="62"/>
      <c r="UPK3330" s="62"/>
      <c r="UPL3330" s="62"/>
      <c r="UPM3330" s="62"/>
      <c r="UPN3330" s="62"/>
      <c r="UPO3330" s="62"/>
      <c r="UPP3330" s="62"/>
      <c r="UPQ3330" s="62"/>
      <c r="UPR3330" s="62"/>
      <c r="UPS3330" s="62"/>
      <c r="UPT3330" s="62"/>
      <c r="UPU3330" s="62"/>
      <c r="UPV3330" s="62"/>
      <c r="UPW3330" s="62"/>
      <c r="UPX3330" s="62"/>
      <c r="UPY3330" s="62"/>
      <c r="UPZ3330" s="62"/>
      <c r="UQA3330" s="62"/>
      <c r="UQB3330" s="62"/>
      <c r="UQC3330" s="62"/>
      <c r="UQD3330" s="62"/>
      <c r="UQE3330" s="62"/>
      <c r="UQF3330" s="62"/>
      <c r="UQG3330" s="62"/>
      <c r="UQH3330" s="62"/>
      <c r="UQI3330" s="62"/>
      <c r="UQJ3330" s="62"/>
      <c r="UQK3330" s="62"/>
      <c r="UQL3330" s="62"/>
      <c r="UQM3330" s="62"/>
      <c r="UQN3330" s="62"/>
      <c r="UQO3330" s="62"/>
      <c r="UQP3330" s="62"/>
      <c r="UQQ3330" s="62"/>
      <c r="UQR3330" s="62"/>
      <c r="UQS3330" s="62"/>
      <c r="UQT3330" s="62"/>
      <c r="UQU3330" s="62"/>
      <c r="UQV3330" s="62"/>
      <c r="UQW3330" s="62"/>
      <c r="UQX3330" s="62"/>
      <c r="UQY3330" s="62"/>
      <c r="UQZ3330" s="62"/>
      <c r="URA3330" s="62"/>
      <c r="URB3330" s="62"/>
      <c r="URC3330" s="62"/>
      <c r="URD3330" s="62"/>
      <c r="URE3330" s="62"/>
      <c r="URF3330" s="62"/>
      <c r="URG3330" s="62"/>
      <c r="URH3330" s="62"/>
      <c r="URI3330" s="62"/>
      <c r="URJ3330" s="62"/>
      <c r="URK3330" s="62"/>
      <c r="URL3330" s="62"/>
      <c r="URM3330" s="62"/>
      <c r="URN3330" s="62"/>
      <c r="URO3330" s="62"/>
      <c r="URP3330" s="62"/>
      <c r="URQ3330" s="62"/>
      <c r="URR3330" s="62"/>
      <c r="URS3330" s="62"/>
      <c r="URT3330" s="62"/>
      <c r="URU3330" s="62"/>
      <c r="URV3330" s="62"/>
      <c r="URW3330" s="62"/>
      <c r="URX3330" s="62"/>
      <c r="URY3330" s="62"/>
      <c r="URZ3330" s="62"/>
      <c r="USA3330" s="62"/>
      <c r="USB3330" s="62"/>
      <c r="USC3330" s="62"/>
      <c r="USD3330" s="62"/>
      <c r="USE3330" s="62"/>
      <c r="USF3330" s="62"/>
      <c r="USG3330" s="62"/>
      <c r="USH3330" s="62"/>
      <c r="USI3330" s="62"/>
      <c r="USJ3330" s="62"/>
      <c r="USK3330" s="62"/>
      <c r="USL3330" s="62"/>
      <c r="USM3330" s="62"/>
      <c r="USN3330" s="62"/>
      <c r="USO3330" s="62"/>
      <c r="USP3330" s="62"/>
      <c r="USQ3330" s="62"/>
      <c r="USR3330" s="62"/>
      <c r="USS3330" s="62"/>
      <c r="UST3330" s="62"/>
      <c r="USU3330" s="62"/>
      <c r="USV3330" s="62"/>
      <c r="USW3330" s="62"/>
      <c r="USX3330" s="62"/>
      <c r="USY3330" s="62"/>
      <c r="USZ3330" s="62"/>
      <c r="UTA3330" s="62"/>
      <c r="UTB3330" s="62"/>
      <c r="UTC3330" s="62"/>
      <c r="UTD3330" s="62"/>
      <c r="UTE3330" s="62"/>
      <c r="UTF3330" s="62"/>
      <c r="UTG3330" s="62"/>
      <c r="UTH3330" s="62"/>
      <c r="UTI3330" s="62"/>
      <c r="UTJ3330" s="62"/>
      <c r="UTK3330" s="62"/>
      <c r="UTL3330" s="62"/>
      <c r="UTM3330" s="62"/>
      <c r="UTN3330" s="62"/>
      <c r="UTO3330" s="62"/>
      <c r="UTP3330" s="62"/>
      <c r="UTQ3330" s="62"/>
      <c r="UTR3330" s="62"/>
      <c r="UTS3330" s="62"/>
      <c r="UTT3330" s="62"/>
      <c r="UTU3330" s="62"/>
      <c r="UTV3330" s="62"/>
      <c r="UTW3330" s="62"/>
      <c r="UTX3330" s="62"/>
      <c r="UTY3330" s="62"/>
      <c r="UTZ3330" s="62"/>
      <c r="UUA3330" s="62"/>
      <c r="UUB3330" s="62"/>
      <c r="UUC3330" s="62"/>
      <c r="UUD3330" s="62"/>
      <c r="UUE3330" s="62"/>
      <c r="UUF3330" s="62"/>
      <c r="UUG3330" s="62"/>
      <c r="UUH3330" s="62"/>
      <c r="UUI3330" s="62"/>
      <c r="UUJ3330" s="62"/>
      <c r="UUK3330" s="62"/>
      <c r="UUL3330" s="62"/>
      <c r="UUM3330" s="62"/>
      <c r="UUN3330" s="62"/>
      <c r="UUO3330" s="62"/>
      <c r="UUP3330" s="62"/>
      <c r="UUQ3330" s="62"/>
      <c r="UUR3330" s="62"/>
      <c r="UUS3330" s="62"/>
      <c r="UUT3330" s="62"/>
      <c r="UUU3330" s="62"/>
      <c r="UUV3330" s="62"/>
      <c r="UUW3330" s="62"/>
      <c r="UUX3330" s="62"/>
      <c r="UUY3330" s="62"/>
      <c r="UUZ3330" s="62"/>
      <c r="UVA3330" s="62"/>
      <c r="UVB3330" s="62"/>
      <c r="UVC3330" s="62"/>
      <c r="UVD3330" s="62"/>
      <c r="UVE3330" s="62"/>
      <c r="UVF3330" s="62"/>
      <c r="UVG3330" s="62"/>
      <c r="UVH3330" s="62"/>
      <c r="UVI3330" s="62"/>
      <c r="UVJ3330" s="62"/>
      <c r="UVK3330" s="62"/>
      <c r="UVL3330" s="62"/>
      <c r="UVM3330" s="62"/>
      <c r="UVN3330" s="62"/>
      <c r="UVO3330" s="62"/>
      <c r="UVP3330" s="62"/>
      <c r="UVQ3330" s="62"/>
      <c r="UVR3330" s="62"/>
      <c r="UVS3330" s="62"/>
      <c r="UVT3330" s="62"/>
      <c r="UVU3330" s="62"/>
      <c r="UVV3330" s="62"/>
      <c r="UVW3330" s="62"/>
      <c r="UVX3330" s="62"/>
      <c r="UVY3330" s="62"/>
      <c r="UVZ3330" s="62"/>
      <c r="UWA3330" s="62"/>
      <c r="UWB3330" s="62"/>
      <c r="UWC3330" s="62"/>
      <c r="UWD3330" s="62"/>
      <c r="UWE3330" s="62"/>
      <c r="UWF3330" s="62"/>
      <c r="UWG3330" s="62"/>
      <c r="UWH3330" s="62"/>
      <c r="UWI3330" s="62"/>
      <c r="UWJ3330" s="62"/>
      <c r="UWK3330" s="62"/>
      <c r="UWL3330" s="62"/>
      <c r="UWM3330" s="62"/>
      <c r="UWN3330" s="62"/>
      <c r="UWO3330" s="62"/>
      <c r="UWP3330" s="62"/>
      <c r="UWQ3330" s="62"/>
      <c r="UWR3330" s="62"/>
      <c r="UWS3330" s="62"/>
      <c r="UWT3330" s="62"/>
      <c r="UWU3330" s="62"/>
      <c r="UWV3330" s="62"/>
      <c r="UWW3330" s="62"/>
      <c r="UWX3330" s="62"/>
      <c r="UWY3330" s="62"/>
      <c r="UWZ3330" s="62"/>
      <c r="UXA3330" s="62"/>
      <c r="UXB3330" s="62"/>
      <c r="UXC3330" s="62"/>
      <c r="UXD3330" s="62"/>
      <c r="UXE3330" s="62"/>
      <c r="UXF3330" s="62"/>
      <c r="UXG3330" s="62"/>
      <c r="UXH3330" s="62"/>
      <c r="UXI3330" s="62"/>
      <c r="UXJ3330" s="62"/>
      <c r="UXK3330" s="62"/>
      <c r="UXL3330" s="62"/>
      <c r="UXM3330" s="62"/>
      <c r="UXN3330" s="62"/>
      <c r="UXO3330" s="62"/>
      <c r="UXP3330" s="62"/>
      <c r="UXQ3330" s="62"/>
      <c r="UXR3330" s="62"/>
      <c r="UXS3330" s="62"/>
      <c r="UXT3330" s="62"/>
      <c r="UXU3330" s="62"/>
      <c r="UXV3330" s="62"/>
      <c r="UXW3330" s="62"/>
      <c r="UXX3330" s="62"/>
      <c r="UXY3330" s="62"/>
      <c r="UXZ3330" s="62"/>
      <c r="UYA3330" s="62"/>
      <c r="UYB3330" s="62"/>
      <c r="UYC3330" s="62"/>
      <c r="UYD3330" s="62"/>
      <c r="UYE3330" s="62"/>
      <c r="UYF3330" s="62"/>
      <c r="UYG3330" s="62"/>
      <c r="UYH3330" s="62"/>
      <c r="UYI3330" s="62"/>
      <c r="UYJ3330" s="62"/>
      <c r="UYK3330" s="62"/>
      <c r="UYL3330" s="62"/>
      <c r="UYM3330" s="62"/>
      <c r="UYN3330" s="62"/>
      <c r="UYO3330" s="62"/>
      <c r="UYP3330" s="62"/>
      <c r="UYQ3330" s="62"/>
      <c r="UYR3330" s="62"/>
      <c r="UYS3330" s="62"/>
      <c r="UYT3330" s="62"/>
      <c r="UYU3330" s="62"/>
      <c r="UYV3330" s="62"/>
      <c r="UYW3330" s="62"/>
      <c r="UYX3330" s="62"/>
      <c r="UYY3330" s="62"/>
      <c r="UYZ3330" s="62"/>
      <c r="UZA3330" s="62"/>
      <c r="UZB3330" s="62"/>
      <c r="UZC3330" s="62"/>
      <c r="UZD3330" s="62"/>
      <c r="UZE3330" s="62"/>
      <c r="UZF3330" s="62"/>
      <c r="UZG3330" s="62"/>
      <c r="UZH3330" s="62"/>
      <c r="UZI3330" s="62"/>
      <c r="UZJ3330" s="62"/>
      <c r="UZK3330" s="62"/>
      <c r="UZL3330" s="62"/>
      <c r="UZM3330" s="62"/>
      <c r="UZN3330" s="62"/>
      <c r="UZO3330" s="62"/>
      <c r="UZP3330" s="62"/>
      <c r="UZQ3330" s="62"/>
      <c r="UZR3330" s="62"/>
      <c r="UZS3330" s="62"/>
      <c r="UZT3330" s="62"/>
      <c r="UZU3330" s="62"/>
      <c r="UZV3330" s="62"/>
      <c r="UZW3330" s="62"/>
      <c r="UZX3330" s="62"/>
      <c r="UZY3330" s="62"/>
      <c r="UZZ3330" s="62"/>
      <c r="VAA3330" s="62"/>
      <c r="VAB3330" s="62"/>
      <c r="VAC3330" s="62"/>
      <c r="VAD3330" s="62"/>
      <c r="VAE3330" s="62"/>
      <c r="VAF3330" s="62"/>
      <c r="VAG3330" s="62"/>
      <c r="VAH3330" s="62"/>
      <c r="VAI3330" s="62"/>
      <c r="VAJ3330" s="62"/>
      <c r="VAK3330" s="62"/>
      <c r="VAL3330" s="62"/>
      <c r="VAM3330" s="62"/>
      <c r="VAN3330" s="62"/>
      <c r="VAO3330" s="62"/>
      <c r="VAP3330" s="62"/>
      <c r="VAQ3330" s="62"/>
      <c r="VAR3330" s="62"/>
      <c r="VAS3330" s="62"/>
      <c r="VAT3330" s="62"/>
      <c r="VAU3330" s="62"/>
      <c r="VAV3330" s="62"/>
      <c r="VAW3330" s="62"/>
      <c r="VAX3330" s="62"/>
      <c r="VAY3330" s="62"/>
      <c r="VAZ3330" s="62"/>
      <c r="VBA3330" s="62"/>
      <c r="VBB3330" s="62"/>
      <c r="VBC3330" s="62"/>
      <c r="VBD3330" s="62"/>
      <c r="VBE3330" s="62"/>
      <c r="VBF3330" s="62"/>
      <c r="VBG3330" s="62"/>
      <c r="VBH3330" s="62"/>
      <c r="VBI3330" s="62"/>
      <c r="VBJ3330" s="62"/>
      <c r="VBK3330" s="62"/>
      <c r="VBL3330" s="62"/>
      <c r="VBM3330" s="62"/>
      <c r="VBN3330" s="62"/>
      <c r="VBO3330" s="62"/>
      <c r="VBP3330" s="62"/>
      <c r="VBQ3330" s="62"/>
      <c r="VBR3330" s="62"/>
      <c r="VBS3330" s="62"/>
      <c r="VBT3330" s="62"/>
      <c r="VBU3330" s="62"/>
      <c r="VBV3330" s="62"/>
      <c r="VBW3330" s="62"/>
      <c r="VBX3330" s="62"/>
      <c r="VBY3330" s="62"/>
      <c r="VBZ3330" s="62"/>
      <c r="VCA3330" s="62"/>
      <c r="VCB3330" s="62"/>
      <c r="VCC3330" s="62"/>
      <c r="VCD3330" s="62"/>
      <c r="VCE3330" s="62"/>
      <c r="VCF3330" s="62"/>
      <c r="VCG3330" s="62"/>
      <c r="VCH3330" s="62"/>
      <c r="VCI3330" s="62"/>
      <c r="VCJ3330" s="62"/>
      <c r="VCK3330" s="62"/>
      <c r="VCL3330" s="62"/>
      <c r="VCM3330" s="62"/>
      <c r="VCN3330" s="62"/>
      <c r="VCO3330" s="62"/>
      <c r="VCP3330" s="62"/>
      <c r="VCQ3330" s="62"/>
      <c r="VCR3330" s="62"/>
      <c r="VCS3330" s="62"/>
      <c r="VCT3330" s="62"/>
      <c r="VCU3330" s="62"/>
      <c r="VCV3330" s="62"/>
      <c r="VCW3330" s="62"/>
      <c r="VCX3330" s="62"/>
      <c r="VCY3330" s="62"/>
      <c r="VCZ3330" s="62"/>
      <c r="VDA3330" s="62"/>
      <c r="VDB3330" s="62"/>
      <c r="VDC3330" s="62"/>
      <c r="VDD3330" s="62"/>
      <c r="VDE3330" s="62"/>
      <c r="VDF3330" s="62"/>
      <c r="VDG3330" s="62"/>
      <c r="VDH3330" s="62"/>
      <c r="VDI3330" s="62"/>
      <c r="VDJ3330" s="62"/>
      <c r="VDK3330" s="62"/>
      <c r="VDL3330" s="62"/>
      <c r="VDM3330" s="62"/>
      <c r="VDN3330" s="62"/>
      <c r="VDO3330" s="62"/>
      <c r="VDP3330" s="62"/>
      <c r="VDQ3330" s="62"/>
      <c r="VDR3330" s="62"/>
      <c r="VDS3330" s="62"/>
      <c r="VDT3330" s="62"/>
      <c r="VDU3330" s="62"/>
      <c r="VDV3330" s="62"/>
      <c r="VDW3330" s="62"/>
      <c r="VDX3330" s="62"/>
      <c r="VDY3330" s="62"/>
      <c r="VDZ3330" s="62"/>
      <c r="VEA3330" s="62"/>
      <c r="VEB3330" s="62"/>
      <c r="VEC3330" s="62"/>
      <c r="VED3330" s="62"/>
      <c r="VEE3330" s="62"/>
      <c r="VEF3330" s="62"/>
      <c r="VEG3330" s="62"/>
      <c r="VEH3330" s="62"/>
      <c r="VEI3330" s="62"/>
      <c r="VEJ3330" s="62"/>
      <c r="VEK3330" s="62"/>
      <c r="VEL3330" s="62"/>
      <c r="VEM3330" s="62"/>
      <c r="VEN3330" s="62"/>
      <c r="VEO3330" s="62"/>
      <c r="VEP3330" s="62"/>
      <c r="VEQ3330" s="62"/>
      <c r="VER3330" s="62"/>
      <c r="VES3330" s="62"/>
      <c r="VET3330" s="62"/>
      <c r="VEU3330" s="62"/>
      <c r="VEV3330" s="62"/>
      <c r="VEW3330" s="62"/>
      <c r="VEX3330" s="62"/>
      <c r="VEY3330" s="62"/>
      <c r="VEZ3330" s="62"/>
      <c r="VFA3330" s="62"/>
      <c r="VFB3330" s="62"/>
      <c r="VFC3330" s="62"/>
      <c r="VFD3330" s="62"/>
      <c r="VFE3330" s="62"/>
      <c r="VFF3330" s="62"/>
      <c r="VFG3330" s="62"/>
      <c r="VFH3330" s="62"/>
      <c r="VFI3330" s="62"/>
      <c r="VFJ3330" s="62"/>
      <c r="VFK3330" s="62"/>
      <c r="VFL3330" s="62"/>
      <c r="VFM3330" s="62"/>
      <c r="VFN3330" s="62"/>
      <c r="VFO3330" s="62"/>
      <c r="VFP3330" s="62"/>
      <c r="VFQ3330" s="62"/>
      <c r="VFR3330" s="62"/>
      <c r="VFS3330" s="62"/>
      <c r="VFT3330" s="62"/>
      <c r="VFU3330" s="62"/>
      <c r="VFV3330" s="62"/>
      <c r="VFW3330" s="62"/>
      <c r="VFX3330" s="62"/>
      <c r="VFY3330" s="62"/>
      <c r="VFZ3330" s="62"/>
      <c r="VGA3330" s="62"/>
      <c r="VGB3330" s="62"/>
      <c r="VGC3330" s="62"/>
      <c r="VGD3330" s="62"/>
      <c r="VGE3330" s="62"/>
      <c r="VGF3330" s="62"/>
      <c r="VGG3330" s="62"/>
      <c r="VGH3330" s="62"/>
      <c r="VGI3330" s="62"/>
      <c r="VGJ3330" s="62"/>
      <c r="VGK3330" s="62"/>
      <c r="VGL3330" s="62"/>
      <c r="VGM3330" s="62"/>
      <c r="VGN3330" s="62"/>
      <c r="VGO3330" s="62"/>
      <c r="VGP3330" s="62"/>
      <c r="VGQ3330" s="62"/>
      <c r="VGR3330" s="62"/>
      <c r="VGS3330" s="62"/>
      <c r="VGT3330" s="62"/>
      <c r="VGU3330" s="62"/>
      <c r="VGV3330" s="62"/>
      <c r="VGW3330" s="62"/>
      <c r="VGX3330" s="62"/>
      <c r="VGY3330" s="62"/>
      <c r="VGZ3330" s="62"/>
      <c r="VHA3330" s="62"/>
      <c r="VHB3330" s="62"/>
      <c r="VHC3330" s="62"/>
      <c r="VHD3330" s="62"/>
      <c r="VHE3330" s="62"/>
      <c r="VHF3330" s="62"/>
      <c r="VHG3330" s="62"/>
      <c r="VHH3330" s="62"/>
      <c r="VHI3330" s="62"/>
      <c r="VHJ3330" s="62"/>
      <c r="VHK3330" s="62"/>
      <c r="VHL3330" s="62"/>
      <c r="VHM3330" s="62"/>
      <c r="VHN3330" s="62"/>
      <c r="VHO3330" s="62"/>
      <c r="VHP3330" s="62"/>
      <c r="VHQ3330" s="62"/>
      <c r="VHR3330" s="62"/>
      <c r="VHS3330" s="62"/>
      <c r="VHT3330" s="62"/>
      <c r="VHU3330" s="62"/>
      <c r="VHV3330" s="62"/>
      <c r="VHW3330" s="62"/>
      <c r="VHX3330" s="62"/>
      <c r="VHY3330" s="62"/>
      <c r="VHZ3330" s="62"/>
      <c r="VIA3330" s="62"/>
      <c r="VIB3330" s="62"/>
      <c r="VIC3330" s="62"/>
      <c r="VID3330" s="62"/>
      <c r="VIE3330" s="62"/>
      <c r="VIF3330" s="62"/>
      <c r="VIG3330" s="62"/>
      <c r="VIH3330" s="62"/>
      <c r="VII3330" s="62"/>
      <c r="VIJ3330" s="62"/>
      <c r="VIK3330" s="62"/>
      <c r="VIL3330" s="62"/>
      <c r="VIM3330" s="62"/>
      <c r="VIN3330" s="62"/>
      <c r="VIO3330" s="62"/>
      <c r="VIP3330" s="62"/>
      <c r="VIQ3330" s="62"/>
      <c r="VIR3330" s="62"/>
      <c r="VIS3330" s="62"/>
      <c r="VIT3330" s="62"/>
      <c r="VIU3330" s="62"/>
      <c r="VIV3330" s="62"/>
      <c r="VIW3330" s="62"/>
      <c r="VIX3330" s="62"/>
      <c r="VIY3330" s="62"/>
      <c r="VIZ3330" s="62"/>
      <c r="VJA3330" s="62"/>
      <c r="VJB3330" s="62"/>
      <c r="VJC3330" s="62"/>
      <c r="VJD3330" s="62"/>
      <c r="VJE3330" s="62"/>
      <c r="VJF3330" s="62"/>
      <c r="VJG3330" s="62"/>
      <c r="VJH3330" s="62"/>
      <c r="VJI3330" s="62"/>
      <c r="VJJ3330" s="62"/>
      <c r="VJK3330" s="62"/>
      <c r="VJL3330" s="62"/>
      <c r="VJM3330" s="62"/>
      <c r="VJN3330" s="62"/>
      <c r="VJO3330" s="62"/>
      <c r="VJP3330" s="62"/>
      <c r="VJQ3330" s="62"/>
      <c r="VJR3330" s="62"/>
      <c r="VJS3330" s="62"/>
      <c r="VJT3330" s="62"/>
      <c r="VJU3330" s="62"/>
      <c r="VJV3330" s="62"/>
      <c r="VJW3330" s="62"/>
      <c r="VJX3330" s="62"/>
      <c r="VJY3330" s="62"/>
      <c r="VJZ3330" s="62"/>
      <c r="VKA3330" s="62"/>
      <c r="VKB3330" s="62"/>
      <c r="VKC3330" s="62"/>
      <c r="VKD3330" s="62"/>
      <c r="VKE3330" s="62"/>
      <c r="VKF3330" s="62"/>
      <c r="VKG3330" s="62"/>
      <c r="VKH3330" s="62"/>
      <c r="VKI3330" s="62"/>
      <c r="VKJ3330" s="62"/>
      <c r="VKK3330" s="62"/>
      <c r="VKL3330" s="62"/>
      <c r="VKM3330" s="62"/>
      <c r="VKN3330" s="62"/>
      <c r="VKO3330" s="62"/>
      <c r="VKP3330" s="62"/>
      <c r="VKQ3330" s="62"/>
      <c r="VKR3330" s="62"/>
      <c r="VKS3330" s="62"/>
      <c r="VKT3330" s="62"/>
      <c r="VKU3330" s="62"/>
      <c r="VKV3330" s="62"/>
      <c r="VKW3330" s="62"/>
      <c r="VKX3330" s="62"/>
      <c r="VKY3330" s="62"/>
      <c r="VKZ3330" s="62"/>
      <c r="VLA3330" s="62"/>
      <c r="VLB3330" s="62"/>
      <c r="VLC3330" s="62"/>
      <c r="VLD3330" s="62"/>
      <c r="VLE3330" s="62"/>
      <c r="VLF3330" s="62"/>
      <c r="VLG3330" s="62"/>
      <c r="VLH3330" s="62"/>
      <c r="VLI3330" s="62"/>
      <c r="VLJ3330" s="62"/>
      <c r="VLK3330" s="62"/>
      <c r="VLL3330" s="62"/>
      <c r="VLM3330" s="62"/>
      <c r="VLN3330" s="62"/>
      <c r="VLO3330" s="62"/>
      <c r="VLP3330" s="62"/>
      <c r="VLQ3330" s="62"/>
      <c r="VLR3330" s="62"/>
      <c r="VLS3330" s="62"/>
      <c r="VLT3330" s="62"/>
      <c r="VLU3330" s="62"/>
      <c r="VLV3330" s="62"/>
      <c r="VLW3330" s="62"/>
      <c r="VLX3330" s="62"/>
      <c r="VLY3330" s="62"/>
      <c r="VLZ3330" s="62"/>
      <c r="VMA3330" s="62"/>
      <c r="VMB3330" s="62"/>
      <c r="VMC3330" s="62"/>
      <c r="VMD3330" s="62"/>
      <c r="VME3330" s="62"/>
      <c r="VMF3330" s="62"/>
      <c r="VMG3330" s="62"/>
      <c r="VMH3330" s="62"/>
      <c r="VMI3330" s="62"/>
      <c r="VMJ3330" s="62"/>
      <c r="VMK3330" s="62"/>
      <c r="VML3330" s="62"/>
      <c r="VMM3330" s="62"/>
      <c r="VMN3330" s="62"/>
      <c r="VMO3330" s="62"/>
      <c r="VMP3330" s="62"/>
      <c r="VMQ3330" s="62"/>
      <c r="VMR3330" s="62"/>
      <c r="VMS3330" s="62"/>
      <c r="VMT3330" s="62"/>
      <c r="VMU3330" s="62"/>
      <c r="VMV3330" s="62"/>
      <c r="VMW3330" s="62"/>
      <c r="VMX3330" s="62"/>
      <c r="VMY3330" s="62"/>
      <c r="VMZ3330" s="62"/>
      <c r="VNA3330" s="62"/>
      <c r="VNB3330" s="62"/>
      <c r="VNC3330" s="62"/>
      <c r="VND3330" s="62"/>
      <c r="VNE3330" s="62"/>
      <c r="VNF3330" s="62"/>
      <c r="VNG3330" s="62"/>
      <c r="VNH3330" s="62"/>
      <c r="VNI3330" s="62"/>
      <c r="VNJ3330" s="62"/>
      <c r="VNK3330" s="62"/>
      <c r="VNL3330" s="62"/>
      <c r="VNM3330" s="62"/>
      <c r="VNN3330" s="62"/>
      <c r="VNO3330" s="62"/>
      <c r="VNP3330" s="62"/>
      <c r="VNQ3330" s="62"/>
      <c r="VNR3330" s="62"/>
      <c r="VNS3330" s="62"/>
      <c r="VNT3330" s="62"/>
      <c r="VNU3330" s="62"/>
      <c r="VNV3330" s="62"/>
      <c r="VNW3330" s="62"/>
      <c r="VNX3330" s="62"/>
      <c r="VNY3330" s="62"/>
      <c r="VNZ3330" s="62"/>
      <c r="VOA3330" s="62"/>
      <c r="VOB3330" s="62"/>
      <c r="VOC3330" s="62"/>
      <c r="VOD3330" s="62"/>
      <c r="VOE3330" s="62"/>
      <c r="VOF3330" s="62"/>
      <c r="VOG3330" s="62"/>
      <c r="VOH3330" s="62"/>
      <c r="VOI3330" s="62"/>
      <c r="VOJ3330" s="62"/>
      <c r="VOK3330" s="62"/>
      <c r="VOL3330" s="62"/>
      <c r="VOM3330" s="62"/>
      <c r="VON3330" s="62"/>
      <c r="VOO3330" s="62"/>
      <c r="VOP3330" s="62"/>
      <c r="VOQ3330" s="62"/>
      <c r="VOR3330" s="62"/>
      <c r="VOS3330" s="62"/>
      <c r="VOT3330" s="62"/>
      <c r="VOU3330" s="62"/>
      <c r="VOV3330" s="62"/>
      <c r="VOW3330" s="62"/>
      <c r="VOX3330" s="62"/>
      <c r="VOY3330" s="62"/>
      <c r="VOZ3330" s="62"/>
      <c r="VPA3330" s="62"/>
      <c r="VPB3330" s="62"/>
      <c r="VPC3330" s="62"/>
      <c r="VPD3330" s="62"/>
      <c r="VPE3330" s="62"/>
      <c r="VPF3330" s="62"/>
      <c r="VPG3330" s="62"/>
      <c r="VPH3330" s="62"/>
      <c r="VPI3330" s="62"/>
      <c r="VPJ3330" s="62"/>
      <c r="VPK3330" s="62"/>
      <c r="VPL3330" s="62"/>
      <c r="VPM3330" s="62"/>
      <c r="VPN3330" s="62"/>
      <c r="VPO3330" s="62"/>
      <c r="VPP3330" s="62"/>
      <c r="VPQ3330" s="62"/>
      <c r="VPR3330" s="62"/>
      <c r="VPS3330" s="62"/>
      <c r="VPT3330" s="62"/>
      <c r="VPU3330" s="62"/>
      <c r="VPV3330" s="62"/>
      <c r="VPW3330" s="62"/>
      <c r="VPX3330" s="62"/>
      <c r="VPY3330" s="62"/>
      <c r="VPZ3330" s="62"/>
      <c r="VQA3330" s="62"/>
      <c r="VQB3330" s="62"/>
      <c r="VQC3330" s="62"/>
      <c r="VQD3330" s="62"/>
      <c r="VQE3330" s="62"/>
      <c r="VQF3330" s="62"/>
      <c r="VQG3330" s="62"/>
      <c r="VQH3330" s="62"/>
      <c r="VQI3330" s="62"/>
      <c r="VQJ3330" s="62"/>
      <c r="VQK3330" s="62"/>
      <c r="VQL3330" s="62"/>
      <c r="VQM3330" s="62"/>
      <c r="VQN3330" s="62"/>
      <c r="VQO3330" s="62"/>
      <c r="VQP3330" s="62"/>
      <c r="VQQ3330" s="62"/>
      <c r="VQR3330" s="62"/>
      <c r="VQS3330" s="62"/>
      <c r="VQT3330" s="62"/>
      <c r="VQU3330" s="62"/>
      <c r="VQV3330" s="62"/>
      <c r="VQW3330" s="62"/>
      <c r="VQX3330" s="62"/>
      <c r="VQY3330" s="62"/>
      <c r="VQZ3330" s="62"/>
      <c r="VRA3330" s="62"/>
      <c r="VRB3330" s="62"/>
      <c r="VRC3330" s="62"/>
      <c r="VRD3330" s="62"/>
      <c r="VRE3330" s="62"/>
      <c r="VRF3330" s="62"/>
      <c r="VRG3330" s="62"/>
      <c r="VRH3330" s="62"/>
      <c r="VRI3330" s="62"/>
      <c r="VRJ3330" s="62"/>
      <c r="VRK3330" s="62"/>
      <c r="VRL3330" s="62"/>
      <c r="VRM3330" s="62"/>
      <c r="VRN3330" s="62"/>
      <c r="VRO3330" s="62"/>
      <c r="VRP3330" s="62"/>
      <c r="VRQ3330" s="62"/>
      <c r="VRR3330" s="62"/>
      <c r="VRS3330" s="62"/>
      <c r="VRT3330" s="62"/>
      <c r="VRU3330" s="62"/>
      <c r="VRV3330" s="62"/>
      <c r="VRW3330" s="62"/>
      <c r="VRX3330" s="62"/>
      <c r="VRY3330" s="62"/>
      <c r="VRZ3330" s="62"/>
      <c r="VSA3330" s="62"/>
      <c r="VSB3330" s="62"/>
      <c r="VSC3330" s="62"/>
      <c r="VSD3330" s="62"/>
      <c r="VSE3330" s="62"/>
      <c r="VSF3330" s="62"/>
      <c r="VSG3330" s="62"/>
      <c r="VSH3330" s="62"/>
      <c r="VSI3330" s="62"/>
      <c r="VSJ3330" s="62"/>
      <c r="VSK3330" s="62"/>
      <c r="VSL3330" s="62"/>
      <c r="VSM3330" s="62"/>
      <c r="VSN3330" s="62"/>
      <c r="VSO3330" s="62"/>
      <c r="VSP3330" s="62"/>
      <c r="VSQ3330" s="62"/>
      <c r="VSR3330" s="62"/>
      <c r="VSS3330" s="62"/>
      <c r="VST3330" s="62"/>
      <c r="VSU3330" s="62"/>
      <c r="VSV3330" s="62"/>
      <c r="VSW3330" s="62"/>
      <c r="VSX3330" s="62"/>
      <c r="VSY3330" s="62"/>
      <c r="VSZ3330" s="62"/>
      <c r="VTA3330" s="62"/>
      <c r="VTB3330" s="62"/>
      <c r="VTC3330" s="62"/>
      <c r="VTD3330" s="62"/>
      <c r="VTE3330" s="62"/>
      <c r="VTF3330" s="62"/>
      <c r="VTG3330" s="62"/>
      <c r="VTH3330" s="62"/>
      <c r="VTI3330" s="62"/>
      <c r="VTJ3330" s="62"/>
      <c r="VTK3330" s="62"/>
      <c r="VTL3330" s="62"/>
      <c r="VTM3330" s="62"/>
      <c r="VTN3330" s="62"/>
      <c r="VTO3330" s="62"/>
      <c r="VTP3330" s="62"/>
      <c r="VTQ3330" s="62"/>
      <c r="VTR3330" s="62"/>
      <c r="VTS3330" s="62"/>
      <c r="VTT3330" s="62"/>
      <c r="VTU3330" s="62"/>
      <c r="VTV3330" s="62"/>
      <c r="VTW3330" s="62"/>
      <c r="VTX3330" s="62"/>
      <c r="VTY3330" s="62"/>
      <c r="VTZ3330" s="62"/>
      <c r="VUA3330" s="62"/>
      <c r="VUB3330" s="62"/>
      <c r="VUC3330" s="62"/>
      <c r="VUD3330" s="62"/>
      <c r="VUE3330" s="62"/>
      <c r="VUF3330" s="62"/>
      <c r="VUG3330" s="62"/>
      <c r="VUH3330" s="62"/>
      <c r="VUI3330" s="62"/>
      <c r="VUJ3330" s="62"/>
      <c r="VUK3330" s="62"/>
      <c r="VUL3330" s="62"/>
      <c r="VUM3330" s="62"/>
      <c r="VUN3330" s="62"/>
      <c r="VUO3330" s="62"/>
      <c r="VUP3330" s="62"/>
      <c r="VUQ3330" s="62"/>
      <c r="VUR3330" s="62"/>
      <c r="VUS3330" s="62"/>
      <c r="VUT3330" s="62"/>
      <c r="VUU3330" s="62"/>
      <c r="VUV3330" s="62"/>
      <c r="VUW3330" s="62"/>
      <c r="VUX3330" s="62"/>
      <c r="VUY3330" s="62"/>
      <c r="VUZ3330" s="62"/>
      <c r="VVA3330" s="62"/>
      <c r="VVB3330" s="62"/>
      <c r="VVC3330" s="62"/>
      <c r="VVD3330" s="62"/>
      <c r="VVE3330" s="62"/>
      <c r="VVF3330" s="62"/>
      <c r="VVG3330" s="62"/>
      <c r="VVH3330" s="62"/>
      <c r="VVI3330" s="62"/>
      <c r="VVJ3330" s="62"/>
      <c r="VVK3330" s="62"/>
      <c r="VVL3330" s="62"/>
      <c r="VVM3330" s="62"/>
      <c r="VVN3330" s="62"/>
      <c r="VVO3330" s="62"/>
      <c r="VVP3330" s="62"/>
      <c r="VVQ3330" s="62"/>
      <c r="VVR3330" s="62"/>
      <c r="VVS3330" s="62"/>
      <c r="VVT3330" s="62"/>
      <c r="VVU3330" s="62"/>
      <c r="VVV3330" s="62"/>
      <c r="VVW3330" s="62"/>
      <c r="VVX3330" s="62"/>
      <c r="VVY3330" s="62"/>
      <c r="VVZ3330" s="62"/>
      <c r="VWA3330" s="62"/>
      <c r="VWB3330" s="62"/>
      <c r="VWC3330" s="62"/>
      <c r="VWD3330" s="62"/>
      <c r="VWE3330" s="62"/>
      <c r="VWF3330" s="62"/>
      <c r="VWG3330" s="62"/>
      <c r="VWH3330" s="62"/>
      <c r="VWI3330" s="62"/>
      <c r="VWJ3330" s="62"/>
      <c r="VWK3330" s="62"/>
      <c r="VWL3330" s="62"/>
      <c r="VWM3330" s="62"/>
      <c r="VWN3330" s="62"/>
      <c r="VWO3330" s="62"/>
      <c r="VWP3330" s="62"/>
      <c r="VWQ3330" s="62"/>
      <c r="VWR3330" s="62"/>
      <c r="VWS3330" s="62"/>
      <c r="VWT3330" s="62"/>
      <c r="VWU3330" s="62"/>
      <c r="VWV3330" s="62"/>
      <c r="VWW3330" s="62"/>
      <c r="VWX3330" s="62"/>
      <c r="VWY3330" s="62"/>
      <c r="VWZ3330" s="62"/>
      <c r="VXA3330" s="62"/>
      <c r="VXB3330" s="62"/>
      <c r="VXC3330" s="62"/>
      <c r="VXD3330" s="62"/>
      <c r="VXE3330" s="62"/>
      <c r="VXF3330" s="62"/>
      <c r="VXG3330" s="62"/>
      <c r="VXH3330" s="62"/>
      <c r="VXI3330" s="62"/>
      <c r="VXJ3330" s="62"/>
      <c r="VXK3330" s="62"/>
      <c r="VXL3330" s="62"/>
      <c r="VXM3330" s="62"/>
      <c r="VXN3330" s="62"/>
      <c r="VXO3330" s="62"/>
      <c r="VXP3330" s="62"/>
      <c r="VXQ3330" s="62"/>
      <c r="VXR3330" s="62"/>
      <c r="VXS3330" s="62"/>
      <c r="VXT3330" s="62"/>
      <c r="VXU3330" s="62"/>
      <c r="VXV3330" s="62"/>
      <c r="VXW3330" s="62"/>
      <c r="VXX3330" s="62"/>
      <c r="VXY3330" s="62"/>
      <c r="VXZ3330" s="62"/>
      <c r="VYA3330" s="62"/>
      <c r="VYB3330" s="62"/>
      <c r="VYC3330" s="62"/>
      <c r="VYD3330" s="62"/>
      <c r="VYE3330" s="62"/>
      <c r="VYF3330" s="62"/>
      <c r="VYG3330" s="62"/>
      <c r="VYH3330" s="62"/>
      <c r="VYI3330" s="62"/>
      <c r="VYJ3330" s="62"/>
      <c r="VYK3330" s="62"/>
      <c r="VYL3330" s="62"/>
      <c r="VYM3330" s="62"/>
      <c r="VYN3330" s="62"/>
      <c r="VYO3330" s="62"/>
      <c r="VYP3330" s="62"/>
      <c r="VYQ3330" s="62"/>
      <c r="VYR3330" s="62"/>
      <c r="VYS3330" s="62"/>
      <c r="VYT3330" s="62"/>
      <c r="VYU3330" s="62"/>
      <c r="VYV3330" s="62"/>
      <c r="VYW3330" s="62"/>
      <c r="VYX3330" s="62"/>
      <c r="VYY3330" s="62"/>
      <c r="VYZ3330" s="62"/>
      <c r="VZA3330" s="62"/>
      <c r="VZB3330" s="62"/>
      <c r="VZC3330" s="62"/>
      <c r="VZD3330" s="62"/>
      <c r="VZE3330" s="62"/>
      <c r="VZF3330" s="62"/>
      <c r="VZG3330" s="62"/>
      <c r="VZH3330" s="62"/>
      <c r="VZI3330" s="62"/>
      <c r="VZJ3330" s="62"/>
      <c r="VZK3330" s="62"/>
      <c r="VZL3330" s="62"/>
      <c r="VZM3330" s="62"/>
      <c r="VZN3330" s="62"/>
      <c r="VZO3330" s="62"/>
      <c r="VZP3330" s="62"/>
      <c r="VZQ3330" s="62"/>
      <c r="VZR3330" s="62"/>
      <c r="VZS3330" s="62"/>
      <c r="VZT3330" s="62"/>
      <c r="VZU3330" s="62"/>
      <c r="VZV3330" s="62"/>
      <c r="VZW3330" s="62"/>
      <c r="VZX3330" s="62"/>
      <c r="VZY3330" s="62"/>
      <c r="VZZ3330" s="62"/>
      <c r="WAA3330" s="62"/>
      <c r="WAB3330" s="62"/>
      <c r="WAC3330" s="62"/>
      <c r="WAD3330" s="62"/>
      <c r="WAE3330" s="62"/>
      <c r="WAF3330" s="62"/>
      <c r="WAG3330" s="62"/>
      <c r="WAH3330" s="62"/>
      <c r="WAI3330" s="62"/>
      <c r="WAJ3330" s="62"/>
      <c r="WAK3330" s="62"/>
      <c r="WAL3330" s="62"/>
      <c r="WAM3330" s="62"/>
      <c r="WAN3330" s="62"/>
      <c r="WAO3330" s="62"/>
      <c r="WAP3330" s="62"/>
      <c r="WAQ3330" s="62"/>
      <c r="WAR3330" s="62"/>
      <c r="WAS3330" s="62"/>
      <c r="WAT3330" s="62"/>
      <c r="WAU3330" s="62"/>
      <c r="WAV3330" s="62"/>
      <c r="WAW3330" s="62"/>
      <c r="WAX3330" s="62"/>
      <c r="WAY3330" s="62"/>
      <c r="WAZ3330" s="62"/>
      <c r="WBA3330" s="62"/>
      <c r="WBB3330" s="62"/>
      <c r="WBC3330" s="62"/>
      <c r="WBD3330" s="62"/>
      <c r="WBE3330" s="62"/>
      <c r="WBF3330" s="62"/>
      <c r="WBG3330" s="62"/>
      <c r="WBH3330" s="62"/>
      <c r="WBI3330" s="62"/>
      <c r="WBJ3330" s="62"/>
      <c r="WBK3330" s="62"/>
      <c r="WBL3330" s="62"/>
      <c r="WBM3330" s="62"/>
      <c r="WBN3330" s="62"/>
      <c r="WBO3330" s="62"/>
      <c r="WBP3330" s="62"/>
      <c r="WBQ3330" s="62"/>
      <c r="WBR3330" s="62"/>
      <c r="WBS3330" s="62"/>
      <c r="WBT3330" s="62"/>
      <c r="WBU3330" s="62"/>
      <c r="WBV3330" s="62"/>
      <c r="WBW3330" s="62"/>
      <c r="WBX3330" s="62"/>
      <c r="WBY3330" s="62"/>
      <c r="WBZ3330" s="62"/>
      <c r="WCA3330" s="62"/>
      <c r="WCB3330" s="62"/>
      <c r="WCC3330" s="62"/>
      <c r="WCD3330" s="62"/>
      <c r="WCE3330" s="62"/>
      <c r="WCF3330" s="62"/>
      <c r="WCG3330" s="62"/>
      <c r="WCH3330" s="62"/>
      <c r="WCI3330" s="62"/>
      <c r="WCJ3330" s="62"/>
      <c r="WCK3330" s="62"/>
      <c r="WCL3330" s="62"/>
      <c r="WCM3330" s="62"/>
      <c r="WCN3330" s="62"/>
      <c r="WCO3330" s="62"/>
      <c r="WCP3330" s="62"/>
      <c r="WCQ3330" s="62"/>
      <c r="WCR3330" s="62"/>
      <c r="WCS3330" s="62"/>
      <c r="WCT3330" s="62"/>
      <c r="WCU3330" s="62"/>
      <c r="WCV3330" s="62"/>
      <c r="WCW3330" s="62"/>
      <c r="WCX3330" s="62"/>
      <c r="WCY3330" s="62"/>
      <c r="WCZ3330" s="62"/>
      <c r="WDA3330" s="62"/>
      <c r="WDB3330" s="62"/>
      <c r="WDC3330" s="62"/>
      <c r="WDD3330" s="62"/>
      <c r="WDE3330" s="62"/>
      <c r="WDF3330" s="62"/>
      <c r="WDG3330" s="62"/>
      <c r="WDH3330" s="62"/>
      <c r="WDI3330" s="62"/>
      <c r="WDJ3330" s="62"/>
      <c r="WDK3330" s="62"/>
      <c r="WDL3330" s="62"/>
      <c r="WDM3330" s="62"/>
      <c r="WDN3330" s="62"/>
      <c r="WDO3330" s="62"/>
      <c r="WDP3330" s="62"/>
      <c r="WDQ3330" s="62"/>
      <c r="WDR3330" s="62"/>
      <c r="WDS3330" s="62"/>
      <c r="WDT3330" s="62"/>
      <c r="WDU3330" s="62"/>
      <c r="WDV3330" s="62"/>
      <c r="WDW3330" s="62"/>
      <c r="WDX3330" s="62"/>
      <c r="WDY3330" s="62"/>
      <c r="WDZ3330" s="62"/>
      <c r="WEA3330" s="62"/>
      <c r="WEB3330" s="62"/>
      <c r="WEC3330" s="62"/>
      <c r="WED3330" s="62"/>
      <c r="WEE3330" s="62"/>
      <c r="WEF3330" s="62"/>
      <c r="WEG3330" s="62"/>
      <c r="WEH3330" s="62"/>
      <c r="WEI3330" s="62"/>
      <c r="WEJ3330" s="62"/>
      <c r="WEK3330" s="62"/>
      <c r="WEL3330" s="62"/>
      <c r="WEM3330" s="62"/>
      <c r="WEN3330" s="62"/>
      <c r="WEO3330" s="62"/>
      <c r="WEP3330" s="62"/>
      <c r="WEQ3330" s="62"/>
      <c r="WER3330" s="62"/>
      <c r="WES3330" s="62"/>
      <c r="WET3330" s="62"/>
      <c r="WEU3330" s="62"/>
      <c r="WEV3330" s="62"/>
      <c r="WEW3330" s="62"/>
      <c r="WEX3330" s="62"/>
      <c r="WEY3330" s="62"/>
      <c r="WEZ3330" s="62"/>
      <c r="WFA3330" s="62"/>
      <c r="WFB3330" s="62"/>
      <c r="WFC3330" s="62"/>
      <c r="WFD3330" s="62"/>
      <c r="WFE3330" s="62"/>
      <c r="WFF3330" s="62"/>
      <c r="WFG3330" s="62"/>
      <c r="WFH3330" s="62"/>
      <c r="WFI3330" s="62"/>
      <c r="WFJ3330" s="62"/>
      <c r="WFK3330" s="62"/>
      <c r="WFL3330" s="62"/>
      <c r="WFM3330" s="62"/>
      <c r="WFN3330" s="62"/>
      <c r="WFO3330" s="62"/>
      <c r="WFP3330" s="62"/>
      <c r="WFQ3330" s="62"/>
      <c r="WFR3330" s="62"/>
      <c r="WFS3330" s="62"/>
      <c r="WFT3330" s="62"/>
      <c r="WFU3330" s="62"/>
      <c r="WFV3330" s="62"/>
      <c r="WFW3330" s="62"/>
      <c r="WFX3330" s="62"/>
      <c r="WFY3330" s="62"/>
      <c r="WFZ3330" s="62"/>
      <c r="WGA3330" s="62"/>
      <c r="WGB3330" s="62"/>
      <c r="WGC3330" s="62"/>
      <c r="WGD3330" s="62"/>
      <c r="WGE3330" s="62"/>
      <c r="WGF3330" s="62"/>
      <c r="WGG3330" s="62"/>
      <c r="WGH3330" s="62"/>
      <c r="WGI3330" s="62"/>
      <c r="WGJ3330" s="62"/>
      <c r="WGK3330" s="62"/>
      <c r="WGL3330" s="62"/>
      <c r="WGM3330" s="62"/>
      <c r="WGN3330" s="62"/>
      <c r="WGO3330" s="62"/>
      <c r="WGP3330" s="62"/>
      <c r="WGQ3330" s="62"/>
      <c r="WGR3330" s="62"/>
      <c r="WGS3330" s="62"/>
      <c r="WGT3330" s="62"/>
      <c r="WGU3330" s="62"/>
      <c r="WGV3330" s="62"/>
      <c r="WGW3330" s="62"/>
      <c r="WGX3330" s="62"/>
      <c r="WGY3330" s="62"/>
      <c r="WGZ3330" s="62"/>
      <c r="WHA3330" s="62"/>
      <c r="WHB3330" s="62"/>
      <c r="WHC3330" s="62"/>
      <c r="WHD3330" s="62"/>
      <c r="WHE3330" s="62"/>
      <c r="WHF3330" s="62"/>
      <c r="WHG3330" s="62"/>
      <c r="WHH3330" s="62"/>
      <c r="WHI3330" s="62"/>
      <c r="WHJ3330" s="62"/>
      <c r="WHK3330" s="62"/>
      <c r="WHL3330" s="62"/>
      <c r="WHM3330" s="62"/>
      <c r="WHN3330" s="62"/>
      <c r="WHO3330" s="62"/>
      <c r="WHP3330" s="62"/>
      <c r="WHQ3330" s="62"/>
      <c r="WHR3330" s="62"/>
      <c r="WHS3330" s="62"/>
      <c r="WHT3330" s="62"/>
      <c r="WHU3330" s="62"/>
      <c r="WHV3330" s="62"/>
      <c r="WHW3330" s="62"/>
      <c r="WHX3330" s="62"/>
      <c r="WHY3330" s="62"/>
      <c r="WHZ3330" s="62"/>
      <c r="WIA3330" s="62"/>
      <c r="WIB3330" s="62"/>
      <c r="WIC3330" s="62"/>
      <c r="WID3330" s="62"/>
      <c r="WIE3330" s="62"/>
      <c r="WIF3330" s="62"/>
      <c r="WIG3330" s="62"/>
      <c r="WIH3330" s="62"/>
      <c r="WII3330" s="62"/>
      <c r="WIJ3330" s="62"/>
      <c r="WIK3330" s="62"/>
      <c r="WIL3330" s="62"/>
      <c r="WIM3330" s="62"/>
      <c r="WIN3330" s="62"/>
      <c r="WIO3330" s="62"/>
      <c r="WIP3330" s="62"/>
      <c r="WIQ3330" s="62"/>
      <c r="WIR3330" s="62"/>
      <c r="WIS3330" s="62"/>
      <c r="WIT3330" s="62"/>
      <c r="WIU3330" s="62"/>
      <c r="WIV3330" s="62"/>
      <c r="WIW3330" s="62"/>
      <c r="WIX3330" s="62"/>
      <c r="WIY3330" s="62"/>
      <c r="WIZ3330" s="62"/>
      <c r="WJA3330" s="62"/>
      <c r="WJB3330" s="62"/>
      <c r="WJC3330" s="62"/>
      <c r="WJD3330" s="62"/>
      <c r="WJE3330" s="62"/>
      <c r="WJF3330" s="62"/>
      <c r="WJG3330" s="62"/>
      <c r="WJH3330" s="62"/>
      <c r="WJI3330" s="62"/>
      <c r="WJJ3330" s="62"/>
      <c r="WJK3330" s="62"/>
      <c r="WJL3330" s="62"/>
      <c r="WJM3330" s="62"/>
      <c r="WJN3330" s="62"/>
      <c r="WJO3330" s="62"/>
      <c r="WJP3330" s="62"/>
      <c r="WJQ3330" s="62"/>
      <c r="WJR3330" s="62"/>
      <c r="WJS3330" s="62"/>
      <c r="WJT3330" s="62"/>
      <c r="WJU3330" s="62"/>
      <c r="WJV3330" s="62"/>
      <c r="WJW3330" s="62"/>
      <c r="WJX3330" s="62"/>
      <c r="WJY3330" s="62"/>
      <c r="WJZ3330" s="62"/>
      <c r="WKA3330" s="62"/>
      <c r="WKB3330" s="62"/>
      <c r="WKC3330" s="62"/>
      <c r="WKD3330" s="62"/>
      <c r="WKE3330" s="62"/>
      <c r="WKF3330" s="62"/>
      <c r="WKG3330" s="62"/>
      <c r="WKH3330" s="62"/>
      <c r="WKI3330" s="62"/>
      <c r="WKJ3330" s="62"/>
      <c r="WKK3330" s="62"/>
      <c r="WKL3330" s="62"/>
      <c r="WKM3330" s="62"/>
      <c r="WKN3330" s="62"/>
      <c r="WKO3330" s="62"/>
      <c r="WKP3330" s="62"/>
      <c r="WKQ3330" s="62"/>
      <c r="WKR3330" s="62"/>
      <c r="WKS3330" s="62"/>
      <c r="WKT3330" s="62"/>
      <c r="WKU3330" s="62"/>
      <c r="WKV3330" s="62"/>
      <c r="WKW3330" s="62"/>
      <c r="WKX3330" s="62"/>
      <c r="WKY3330" s="62"/>
      <c r="WKZ3330" s="62"/>
      <c r="WLA3330" s="62"/>
      <c r="WLB3330" s="62"/>
      <c r="WLC3330" s="62"/>
      <c r="WLD3330" s="62"/>
      <c r="WLE3330" s="62"/>
      <c r="WLF3330" s="62"/>
      <c r="WLG3330" s="62"/>
      <c r="WLH3330" s="62"/>
      <c r="WLI3330" s="62"/>
      <c r="WLJ3330" s="62"/>
      <c r="WLK3330" s="62"/>
      <c r="WLL3330" s="62"/>
      <c r="WLM3330" s="62"/>
      <c r="WLN3330" s="62"/>
      <c r="WLO3330" s="62"/>
      <c r="WLP3330" s="62"/>
      <c r="WLQ3330" s="62"/>
      <c r="WLR3330" s="62"/>
      <c r="WLS3330" s="62"/>
      <c r="WLT3330" s="62"/>
      <c r="WLU3330" s="62"/>
      <c r="WLV3330" s="62"/>
      <c r="WLW3330" s="62"/>
      <c r="WLX3330" s="62"/>
      <c r="WLY3330" s="62"/>
      <c r="WLZ3330" s="62"/>
      <c r="WMA3330" s="62"/>
      <c r="WMB3330" s="62"/>
      <c r="WMC3330" s="62"/>
      <c r="WMD3330" s="62"/>
      <c r="WME3330" s="62"/>
      <c r="WMF3330" s="62"/>
      <c r="WMG3330" s="62"/>
      <c r="WMH3330" s="62"/>
      <c r="WMI3330" s="62"/>
      <c r="WMJ3330" s="62"/>
      <c r="WMK3330" s="62"/>
      <c r="WML3330" s="62"/>
      <c r="WMM3330" s="62"/>
      <c r="WMN3330" s="62"/>
      <c r="WMO3330" s="62"/>
      <c r="WMP3330" s="62"/>
      <c r="WMQ3330" s="62"/>
      <c r="WMR3330" s="62"/>
      <c r="WMS3330" s="62"/>
      <c r="WMT3330" s="62"/>
      <c r="WMU3330" s="62"/>
      <c r="WMV3330" s="62"/>
      <c r="WMW3330" s="62"/>
      <c r="WMX3330" s="62"/>
      <c r="WMY3330" s="62"/>
      <c r="WMZ3330" s="62"/>
      <c r="WNA3330" s="62"/>
      <c r="WNB3330" s="62"/>
      <c r="WNC3330" s="62"/>
      <c r="WND3330" s="62"/>
      <c r="WNE3330" s="62"/>
      <c r="WNF3330" s="62"/>
      <c r="WNG3330" s="62"/>
      <c r="WNH3330" s="62"/>
      <c r="WNI3330" s="62"/>
      <c r="WNJ3330" s="62"/>
      <c r="WNK3330" s="62"/>
      <c r="WNL3330" s="62"/>
      <c r="WNM3330" s="62"/>
      <c r="WNN3330" s="62"/>
      <c r="WNO3330" s="62"/>
      <c r="WNP3330" s="62"/>
      <c r="WNQ3330" s="62"/>
      <c r="WNR3330" s="62"/>
      <c r="WNS3330" s="62"/>
      <c r="WNT3330" s="62"/>
      <c r="WNU3330" s="62"/>
      <c r="WNV3330" s="62"/>
      <c r="WNW3330" s="62"/>
      <c r="WNX3330" s="62"/>
      <c r="WNY3330" s="62"/>
      <c r="WNZ3330" s="62"/>
      <c r="WOA3330" s="62"/>
      <c r="WOB3330" s="62"/>
      <c r="WOC3330" s="62"/>
      <c r="WOD3330" s="62"/>
      <c r="WOE3330" s="62"/>
      <c r="WOF3330" s="62"/>
      <c r="WOG3330" s="62"/>
      <c r="WOH3330" s="62"/>
      <c r="WOI3330" s="62"/>
      <c r="WOJ3330" s="62"/>
      <c r="WOK3330" s="62"/>
      <c r="WOL3330" s="62"/>
      <c r="WOM3330" s="62"/>
      <c r="WON3330" s="62"/>
      <c r="WOO3330" s="62"/>
      <c r="WOP3330" s="62"/>
      <c r="WOQ3330" s="62"/>
      <c r="WOR3330" s="62"/>
      <c r="WOS3330" s="62"/>
      <c r="WOT3330" s="62"/>
      <c r="WOU3330" s="62"/>
      <c r="WOV3330" s="62"/>
      <c r="WOW3330" s="62"/>
      <c r="WOX3330" s="62"/>
      <c r="WOY3330" s="62"/>
      <c r="WOZ3330" s="62"/>
      <c r="WPA3330" s="62"/>
      <c r="WPB3330" s="62"/>
      <c r="WPC3330" s="62"/>
      <c r="WPD3330" s="62"/>
      <c r="WPE3330" s="62"/>
      <c r="WPF3330" s="62"/>
      <c r="WPG3330" s="62"/>
      <c r="WPH3330" s="62"/>
      <c r="WPI3330" s="62"/>
      <c r="WPJ3330" s="62"/>
      <c r="WPK3330" s="62"/>
      <c r="WPL3330" s="62"/>
      <c r="WPM3330" s="62"/>
      <c r="WPN3330" s="62"/>
      <c r="WPO3330" s="62"/>
      <c r="WPP3330" s="62"/>
      <c r="WPQ3330" s="62"/>
      <c r="WPR3330" s="62"/>
      <c r="WPS3330" s="62"/>
      <c r="WPT3330" s="62"/>
      <c r="WPU3330" s="62"/>
      <c r="WPV3330" s="62"/>
      <c r="WPW3330" s="62"/>
      <c r="WPX3330" s="62"/>
      <c r="WPY3330" s="62"/>
      <c r="WPZ3330" s="62"/>
      <c r="WQA3330" s="62"/>
      <c r="WQB3330" s="62"/>
      <c r="WQC3330" s="62"/>
      <c r="WQD3330" s="62"/>
      <c r="WQE3330" s="62"/>
      <c r="WQF3330" s="62"/>
      <c r="WQG3330" s="62"/>
      <c r="WQH3330" s="62"/>
      <c r="WQI3330" s="62"/>
      <c r="WQJ3330" s="62"/>
      <c r="WQK3330" s="62"/>
      <c r="WQL3330" s="62"/>
      <c r="WQM3330" s="62"/>
      <c r="WQN3330" s="62"/>
      <c r="WQO3330" s="62"/>
      <c r="WQP3330" s="62"/>
      <c r="WQQ3330" s="62"/>
      <c r="WQR3330" s="62"/>
      <c r="WQS3330" s="62"/>
      <c r="WQT3330" s="62"/>
      <c r="WQU3330" s="62"/>
      <c r="WQV3330" s="62"/>
      <c r="WQW3330" s="62"/>
      <c r="WQX3330" s="62"/>
      <c r="WQY3330" s="62"/>
      <c r="WQZ3330" s="62"/>
      <c r="WRA3330" s="62"/>
      <c r="WRB3330" s="62"/>
      <c r="WRC3330" s="62"/>
      <c r="WRD3330" s="62"/>
      <c r="WRE3330" s="62"/>
      <c r="WRF3330" s="62"/>
      <c r="WRG3330" s="62"/>
      <c r="WRH3330" s="62"/>
      <c r="WRI3330" s="62"/>
      <c r="WRJ3330" s="62"/>
      <c r="WRK3330" s="62"/>
      <c r="WRL3330" s="62"/>
      <c r="WRM3330" s="62"/>
      <c r="WRN3330" s="62"/>
      <c r="WRO3330" s="62"/>
      <c r="WRP3330" s="62"/>
      <c r="WRQ3330" s="62"/>
      <c r="WRR3330" s="62"/>
      <c r="WRS3330" s="62"/>
      <c r="WRT3330" s="62"/>
      <c r="WRU3330" s="62"/>
      <c r="WRV3330" s="62"/>
      <c r="WRW3330" s="62"/>
      <c r="WRX3330" s="62"/>
      <c r="WRY3330" s="62"/>
      <c r="WRZ3330" s="62"/>
      <c r="WSA3330" s="62"/>
      <c r="WSB3330" s="62"/>
      <c r="WSC3330" s="62"/>
      <c r="WSD3330" s="62"/>
      <c r="WSE3330" s="62"/>
      <c r="WSF3330" s="62"/>
      <c r="WSG3330" s="62"/>
      <c r="WSH3330" s="62"/>
      <c r="WSI3330" s="62"/>
      <c r="WSJ3330" s="62"/>
      <c r="WSK3330" s="62"/>
      <c r="WSL3330" s="62"/>
      <c r="WSM3330" s="62"/>
      <c r="WSN3330" s="62"/>
      <c r="WSO3330" s="62"/>
      <c r="WSP3330" s="62"/>
      <c r="WSQ3330" s="62"/>
      <c r="WSR3330" s="62"/>
      <c r="WSS3330" s="62"/>
      <c r="WST3330" s="62"/>
      <c r="WSU3330" s="62"/>
      <c r="WSV3330" s="62"/>
      <c r="WSW3330" s="62"/>
      <c r="WSX3330" s="62"/>
      <c r="WSY3330" s="62"/>
      <c r="WSZ3330" s="62"/>
      <c r="WTA3330" s="62"/>
      <c r="WTB3330" s="62"/>
      <c r="WTC3330" s="62"/>
      <c r="WTD3330" s="62"/>
      <c r="WTE3330" s="62"/>
      <c r="WTF3330" s="62"/>
      <c r="WTG3330" s="62"/>
      <c r="WTH3330" s="62"/>
      <c r="WTI3330" s="62"/>
      <c r="WTJ3330" s="62"/>
      <c r="WTK3330" s="62"/>
      <c r="WTL3330" s="62"/>
      <c r="WTM3330" s="62"/>
      <c r="WTN3330" s="62"/>
      <c r="WTO3330" s="62"/>
      <c r="WTP3330" s="62"/>
      <c r="WTQ3330" s="62"/>
      <c r="WTR3330" s="62"/>
      <c r="WTS3330" s="62"/>
      <c r="WTT3330" s="62"/>
      <c r="WTU3330" s="62"/>
      <c r="WTV3330" s="62"/>
      <c r="WTW3330" s="62"/>
      <c r="WTX3330" s="62"/>
      <c r="WTY3330" s="62"/>
      <c r="WTZ3330" s="62"/>
      <c r="WUA3330" s="62"/>
      <c r="WUB3330" s="62"/>
      <c r="WUC3330" s="62"/>
      <c r="WUD3330" s="62"/>
      <c r="WUE3330" s="62"/>
      <c r="WUF3330" s="62"/>
      <c r="WUG3330" s="62"/>
      <c r="WUH3330" s="62"/>
      <c r="WUI3330" s="62"/>
      <c r="WUJ3330" s="62"/>
      <c r="WUK3330" s="62"/>
      <c r="WUL3330" s="62"/>
      <c r="WUM3330" s="62"/>
      <c r="WUN3330" s="62"/>
      <c r="WUO3330" s="62"/>
      <c r="WUP3330" s="62"/>
      <c r="WUQ3330" s="62"/>
      <c r="WUR3330" s="62"/>
      <c r="WUS3330" s="62"/>
      <c r="WUT3330" s="62"/>
      <c r="WUU3330" s="62"/>
      <c r="WUV3330" s="62"/>
      <c r="WUW3330" s="62"/>
      <c r="WUX3330" s="62"/>
      <c r="WUY3330" s="62"/>
      <c r="WUZ3330" s="62"/>
      <c r="WVA3330" s="62"/>
      <c r="WVB3330" s="62"/>
      <c r="WVC3330" s="62"/>
      <c r="WVD3330" s="62"/>
      <c r="WVE3330" s="62"/>
      <c r="WVF3330" s="62"/>
      <c r="WVG3330" s="62"/>
      <c r="WVH3330" s="62"/>
      <c r="WVI3330" s="62"/>
      <c r="WVJ3330" s="62"/>
      <c r="WVK3330" s="62"/>
      <c r="WVL3330" s="62"/>
      <c r="WVM3330" s="62"/>
      <c r="WVN3330" s="62"/>
      <c r="WVO3330" s="62"/>
      <c r="WVP3330" s="62"/>
      <c r="WVQ3330" s="62"/>
      <c r="WVR3330" s="62"/>
      <c r="WVS3330" s="62"/>
      <c r="WVT3330" s="62"/>
      <c r="WVU3330" s="62"/>
      <c r="WVV3330" s="62"/>
      <c r="WVW3330" s="62"/>
      <c r="WVX3330" s="62"/>
      <c r="WVY3330" s="62"/>
      <c r="WVZ3330" s="62"/>
      <c r="WWA3330" s="62"/>
      <c r="WWB3330" s="62"/>
      <c r="WWC3330" s="62"/>
      <c r="WWD3330" s="62"/>
      <c r="WWE3330" s="62"/>
      <c r="WWF3330" s="62"/>
      <c r="WWG3330" s="62"/>
      <c r="WWH3330" s="62"/>
      <c r="WWI3330" s="62"/>
      <c r="WWJ3330" s="62"/>
      <c r="WWK3330" s="62"/>
      <c r="WWL3330" s="62"/>
      <c r="WWM3330" s="62"/>
      <c r="WWN3330" s="62"/>
      <c r="WWO3330" s="62"/>
      <c r="WWP3330" s="62"/>
      <c r="WWQ3330" s="62"/>
      <c r="WWR3330" s="62"/>
      <c r="WWS3330" s="62"/>
      <c r="WWT3330" s="62"/>
      <c r="WWU3330" s="62"/>
      <c r="WWV3330" s="62"/>
      <c r="WWW3330" s="62"/>
      <c r="WWX3330" s="62"/>
      <c r="WWY3330" s="62"/>
      <c r="WWZ3330" s="62"/>
      <c r="WXA3330" s="62"/>
      <c r="WXB3330" s="62"/>
      <c r="WXC3330" s="62"/>
      <c r="WXD3330" s="62"/>
      <c r="WXE3330" s="62"/>
      <c r="WXF3330" s="62"/>
      <c r="WXG3330" s="62"/>
      <c r="WXH3330" s="62"/>
      <c r="WXI3330" s="62"/>
      <c r="WXJ3330" s="62"/>
      <c r="WXK3330" s="62"/>
      <c r="WXL3330" s="62"/>
      <c r="WXM3330" s="62"/>
      <c r="WXN3330" s="62"/>
      <c r="WXO3330" s="62"/>
      <c r="WXP3330" s="62"/>
      <c r="WXQ3330" s="62"/>
      <c r="WXR3330" s="62"/>
      <c r="WXS3330" s="62"/>
      <c r="WXT3330" s="62"/>
      <c r="WXU3330" s="62"/>
      <c r="WXV3330" s="62"/>
      <c r="WXW3330" s="62"/>
      <c r="WXX3330" s="62"/>
      <c r="WXY3330" s="62"/>
      <c r="WXZ3330" s="62"/>
      <c r="WYA3330" s="62"/>
      <c r="WYB3330" s="62"/>
      <c r="WYC3330" s="62"/>
      <c r="WYD3330" s="62"/>
      <c r="WYE3330" s="62"/>
      <c r="WYF3330" s="62"/>
      <c r="WYG3330" s="62"/>
      <c r="WYH3330" s="62"/>
      <c r="WYI3330" s="62"/>
      <c r="WYJ3330" s="62"/>
      <c r="WYK3330" s="62"/>
      <c r="WYL3330" s="62"/>
      <c r="WYM3330" s="62"/>
      <c r="WYN3330" s="62"/>
      <c r="WYO3330" s="62"/>
      <c r="WYP3330" s="62"/>
      <c r="WYQ3330" s="62"/>
      <c r="WYR3330" s="62"/>
      <c r="WYS3330" s="62"/>
      <c r="WYT3330" s="62"/>
      <c r="WYU3330" s="62"/>
      <c r="WYV3330" s="62"/>
      <c r="WYW3330" s="62"/>
      <c r="WYX3330" s="62"/>
      <c r="WYY3330" s="62"/>
      <c r="WYZ3330" s="62"/>
      <c r="WZA3330" s="62"/>
      <c r="WZB3330" s="62"/>
      <c r="WZC3330" s="62"/>
      <c r="WZD3330" s="62"/>
      <c r="WZE3330" s="62"/>
      <c r="WZF3330" s="62"/>
      <c r="WZG3330" s="62"/>
      <c r="WZH3330" s="62"/>
      <c r="WZI3330" s="62"/>
      <c r="WZJ3330" s="62"/>
      <c r="WZK3330" s="62"/>
      <c r="WZL3330" s="62"/>
      <c r="WZM3330" s="62"/>
      <c r="WZN3330" s="62"/>
      <c r="WZO3330" s="62"/>
      <c r="WZP3330" s="62"/>
      <c r="WZQ3330" s="62"/>
      <c r="WZR3330" s="62"/>
      <c r="WZS3330" s="62"/>
      <c r="WZT3330" s="62"/>
      <c r="WZU3330" s="62"/>
      <c r="WZV3330" s="62"/>
      <c r="WZW3330" s="62"/>
      <c r="WZX3330" s="62"/>
      <c r="WZY3330" s="62"/>
      <c r="WZZ3330" s="62"/>
      <c r="XAA3330" s="62"/>
      <c r="XAB3330" s="62"/>
      <c r="XAC3330" s="62"/>
      <c r="XAD3330" s="62"/>
      <c r="XAE3330" s="62"/>
      <c r="XAF3330" s="62"/>
      <c r="XAG3330" s="62"/>
      <c r="XAH3330" s="62"/>
      <c r="XAI3330" s="62"/>
      <c r="XAJ3330" s="62"/>
      <c r="XAK3330" s="62"/>
      <c r="XAL3330" s="62"/>
      <c r="XAM3330" s="62"/>
      <c r="XAN3330" s="62"/>
      <c r="XAO3330" s="62"/>
      <c r="XAP3330" s="62"/>
      <c r="XAQ3330" s="62"/>
      <c r="XAR3330" s="62"/>
      <c r="XAS3330" s="62"/>
      <c r="XAT3330" s="62"/>
      <c r="XAU3330" s="62"/>
      <c r="XAV3330" s="62"/>
      <c r="XAW3330" s="62"/>
      <c r="XAX3330" s="62"/>
      <c r="XAY3330" s="62"/>
      <c r="XAZ3330" s="62"/>
      <c r="XBA3330" s="62"/>
      <c r="XBB3330" s="62"/>
      <c r="XBC3330" s="62"/>
      <c r="XBD3330" s="62"/>
      <c r="XBE3330" s="62"/>
      <c r="XBF3330" s="62"/>
      <c r="XBG3330" s="62"/>
      <c r="XBH3330" s="62"/>
      <c r="XBI3330" s="62"/>
      <c r="XBJ3330" s="62"/>
      <c r="XBK3330" s="62"/>
      <c r="XBL3330" s="62"/>
      <c r="XBM3330" s="62"/>
      <c r="XBN3330" s="62"/>
      <c r="XBO3330" s="62"/>
      <c r="XBP3330" s="62"/>
      <c r="XBQ3330" s="62"/>
      <c r="XBR3330" s="62"/>
      <c r="XBS3330" s="62"/>
      <c r="XBT3330" s="62"/>
      <c r="XBU3330" s="62"/>
      <c r="XBV3330" s="62"/>
      <c r="XBW3330" s="62"/>
      <c r="XBX3330" s="62"/>
      <c r="XBY3330" s="62"/>
      <c r="XBZ3330" s="62"/>
      <c r="XCA3330" s="62"/>
      <c r="XCB3330" s="62"/>
      <c r="XCC3330" s="62"/>
      <c r="XCD3330" s="62"/>
      <c r="XCE3330" s="62"/>
      <c r="XCF3330" s="62"/>
      <c r="XCG3330" s="62"/>
      <c r="XCH3330" s="62"/>
      <c r="XCI3330" s="62"/>
      <c r="XCJ3330" s="62"/>
      <c r="XCK3330" s="62"/>
      <c r="XCL3330" s="62"/>
      <c r="XCM3330" s="62"/>
      <c r="XCN3330" s="62"/>
      <c r="XCO3330" s="62"/>
      <c r="XCP3330" s="62"/>
      <c r="XCQ3330" s="62"/>
      <c r="XCR3330" s="62"/>
      <c r="XCS3330" s="62"/>
      <c r="XCT3330" s="62"/>
      <c r="XCU3330" s="62"/>
      <c r="XCV3330" s="62"/>
      <c r="XCW3330" s="62"/>
      <c r="XCX3330" s="62"/>
      <c r="XCY3330" s="62"/>
      <c r="XCZ3330" s="62"/>
      <c r="XDA3330" s="62"/>
      <c r="XDB3330" s="62"/>
      <c r="XDC3330" s="62"/>
      <c r="XDD3330" s="62"/>
      <c r="XDE3330" s="62"/>
      <c r="XDF3330" s="62"/>
      <c r="XDG3330" s="62"/>
      <c r="XDH3330" s="62"/>
      <c r="XDI3330" s="62"/>
      <c r="XDJ3330" s="62"/>
      <c r="XDK3330" s="62"/>
      <c r="XDL3330" s="62"/>
      <c r="XDM3330" s="62"/>
      <c r="XDN3330" s="62"/>
      <c r="XDO3330" s="62"/>
      <c r="XDP3330" s="62"/>
      <c r="XDQ3330" s="62"/>
      <c r="XDR3330" s="62"/>
      <c r="XDS3330" s="62"/>
      <c r="XDT3330" s="62"/>
      <c r="XDU3330" s="62"/>
      <c r="XDV3330" s="62"/>
      <c r="XDW3330" s="62"/>
      <c r="XDX3330" s="62"/>
      <c r="XDY3330" s="62"/>
      <c r="XDZ3330" s="62"/>
      <c r="XEA3330" s="62"/>
      <c r="XEB3330" s="62"/>
      <c r="XEC3330" s="62"/>
      <c r="XED3330" s="62"/>
      <c r="XEE3330" s="62"/>
    </row>
    <row r="3332" spans="1:16359" ht="12.75" customHeight="1" x14ac:dyDescent="0.2">
      <c r="A3332" s="300" t="s">
        <v>182</v>
      </c>
      <c r="B3332" s="301"/>
      <c r="C3332" s="301"/>
      <c r="D3332" s="301"/>
      <c r="E3332" s="301"/>
      <c r="F3332" s="301"/>
      <c r="G3332" s="301"/>
      <c r="H3332" s="301"/>
      <c r="I3332" s="301"/>
      <c r="J3332" s="301"/>
      <c r="K3332" s="301"/>
      <c r="L3332" s="301"/>
      <c r="M3332" s="301"/>
      <c r="N3332" s="302"/>
      <c r="O3332" s="309">
        <v>2158.9299999999998</v>
      </c>
    </row>
    <row r="3333" spans="1:16359" ht="12.75" customHeight="1" x14ac:dyDescent="0.2">
      <c r="A3333" s="303"/>
      <c r="B3333" s="304"/>
      <c r="C3333" s="304"/>
      <c r="D3333" s="304"/>
      <c r="E3333" s="304"/>
      <c r="F3333" s="304"/>
      <c r="G3333" s="304"/>
      <c r="H3333" s="304"/>
      <c r="I3333" s="304"/>
      <c r="J3333" s="304"/>
      <c r="K3333" s="304"/>
      <c r="L3333" s="304"/>
      <c r="M3333" s="304"/>
      <c r="N3333" s="305"/>
      <c r="O3333" s="310"/>
    </row>
    <row r="3334" spans="1:16359" ht="28.5" customHeight="1" x14ac:dyDescent="0.2">
      <c r="A3334" s="306"/>
      <c r="B3334" s="307"/>
      <c r="C3334" s="307"/>
      <c r="D3334" s="307"/>
      <c r="E3334" s="307"/>
      <c r="F3334" s="307"/>
      <c r="G3334" s="307"/>
      <c r="H3334" s="307"/>
      <c r="I3334" s="307"/>
      <c r="J3334" s="307"/>
      <c r="K3334" s="307"/>
      <c r="L3334" s="307"/>
      <c r="M3334" s="307"/>
      <c r="N3334" s="308"/>
      <c r="O3334" s="311"/>
    </row>
    <row r="3336" spans="1:16359" s="63" customFormat="1" ht="42.75" customHeight="1" x14ac:dyDescent="0.3">
      <c r="A3336" s="299" t="s">
        <v>185</v>
      </c>
      <c r="B3336" s="299"/>
      <c r="C3336" s="299"/>
      <c r="D3336" s="299"/>
      <c r="E3336" s="299"/>
      <c r="F3336" s="299"/>
      <c r="G3336" s="299"/>
      <c r="H3336" s="299"/>
      <c r="I3336" s="299"/>
      <c r="J3336" s="299"/>
      <c r="K3336" s="299"/>
      <c r="L3336" s="299"/>
      <c r="M3336" s="299"/>
      <c r="N3336" s="299"/>
      <c r="O3336" s="299"/>
      <c r="P3336" s="299"/>
      <c r="Q3336" s="299"/>
      <c r="R3336" s="299"/>
      <c r="S3336" s="299"/>
      <c r="T3336" s="299"/>
      <c r="U3336" s="299"/>
      <c r="V3336" s="299"/>
      <c r="W3336" s="299"/>
      <c r="X3336" s="299"/>
      <c r="Y3336" s="299"/>
      <c r="Z3336" s="62"/>
      <c r="AA3336" s="62"/>
      <c r="AB3336" s="62"/>
      <c r="AC3336" s="62"/>
      <c r="AD3336" s="62"/>
      <c r="AE3336" s="62"/>
      <c r="AF3336" s="62"/>
      <c r="AG3336" s="62"/>
      <c r="AH3336" s="62"/>
      <c r="AI3336" s="62"/>
      <c r="AJ3336" s="62"/>
      <c r="AK3336" s="62"/>
      <c r="AL3336" s="62"/>
      <c r="AM3336" s="62"/>
      <c r="AN3336" s="62"/>
      <c r="AO3336" s="62"/>
      <c r="AP3336" s="62"/>
      <c r="AQ3336" s="62"/>
      <c r="AR3336" s="62"/>
      <c r="AS3336" s="62"/>
      <c r="AT3336" s="62"/>
      <c r="AU3336" s="62"/>
      <c r="AV3336" s="62"/>
      <c r="AW3336" s="62"/>
      <c r="AX3336" s="62"/>
      <c r="AY3336" s="62"/>
      <c r="AZ3336" s="62"/>
      <c r="BA3336" s="62"/>
      <c r="BB3336" s="62"/>
      <c r="BC3336" s="62"/>
      <c r="BD3336" s="62"/>
      <c r="BE3336" s="62"/>
      <c r="BF3336" s="62"/>
      <c r="BG3336" s="62"/>
      <c r="BH3336" s="62"/>
      <c r="BI3336" s="62"/>
      <c r="BJ3336" s="62"/>
      <c r="BK3336" s="62"/>
      <c r="BL3336" s="62"/>
      <c r="BM3336" s="62"/>
      <c r="BN3336" s="62"/>
      <c r="BO3336" s="62"/>
      <c r="BP3336" s="62"/>
      <c r="BQ3336" s="62"/>
      <c r="BR3336" s="62"/>
      <c r="BS3336" s="62"/>
      <c r="BT3336" s="62"/>
      <c r="BU3336" s="62"/>
      <c r="BV3336" s="62"/>
      <c r="BW3336" s="62"/>
      <c r="BX3336" s="62"/>
      <c r="BY3336" s="62"/>
      <c r="BZ3336" s="62"/>
      <c r="CA3336" s="62"/>
      <c r="CB3336" s="62"/>
      <c r="CC3336" s="62"/>
      <c r="CD3336" s="62"/>
      <c r="CE3336" s="62"/>
      <c r="CF3336" s="62"/>
      <c r="CG3336" s="62"/>
      <c r="CH3336" s="62"/>
      <c r="CI3336" s="62"/>
      <c r="CJ3336" s="62"/>
      <c r="CK3336" s="62"/>
      <c r="CL3336" s="62"/>
      <c r="CM3336" s="62"/>
      <c r="CN3336" s="62"/>
      <c r="CO3336" s="62"/>
      <c r="CP3336" s="62"/>
      <c r="CQ3336" s="62"/>
      <c r="CR3336" s="62"/>
      <c r="CS3336" s="62"/>
      <c r="CT3336" s="62"/>
      <c r="CU3336" s="62"/>
      <c r="CV3336" s="62"/>
      <c r="CW3336" s="62"/>
      <c r="CX3336" s="62"/>
      <c r="CY3336" s="62"/>
      <c r="CZ3336" s="62"/>
      <c r="DA3336" s="62"/>
      <c r="DB3336" s="62"/>
      <c r="DC3336" s="62"/>
      <c r="DD3336" s="62"/>
      <c r="DE3336" s="62"/>
      <c r="DF3336" s="62"/>
      <c r="DG3336" s="62"/>
      <c r="DH3336" s="62"/>
      <c r="DI3336" s="62"/>
      <c r="DJ3336" s="62"/>
      <c r="DK3336" s="62"/>
      <c r="DL3336" s="62"/>
      <c r="DM3336" s="62"/>
      <c r="DN3336" s="62"/>
      <c r="DO3336" s="62"/>
      <c r="DP3336" s="62"/>
      <c r="DQ3336" s="62"/>
      <c r="DR3336" s="62"/>
      <c r="DS3336" s="62"/>
      <c r="DT3336" s="62"/>
      <c r="DU3336" s="62"/>
      <c r="DV3336" s="62"/>
      <c r="DW3336" s="62"/>
      <c r="DX3336" s="62"/>
      <c r="DY3336" s="62"/>
      <c r="DZ3336" s="62"/>
      <c r="EA3336" s="62"/>
      <c r="EB3336" s="62"/>
      <c r="EC3336" s="62"/>
      <c r="ED3336" s="62"/>
      <c r="EE3336" s="62"/>
      <c r="EF3336" s="62"/>
      <c r="EG3336" s="62"/>
      <c r="EH3336" s="62"/>
      <c r="EI3336" s="62"/>
      <c r="EJ3336" s="62"/>
      <c r="EK3336" s="62"/>
      <c r="EL3336" s="62"/>
      <c r="EM3336" s="62"/>
      <c r="EN3336" s="62"/>
      <c r="EO3336" s="62"/>
      <c r="EP3336" s="62"/>
      <c r="EQ3336" s="62"/>
      <c r="ER3336" s="62"/>
      <c r="ES3336" s="62"/>
      <c r="ET3336" s="62"/>
      <c r="EU3336" s="62"/>
      <c r="EV3336" s="62"/>
      <c r="EW3336" s="62"/>
      <c r="EX3336" s="62"/>
      <c r="EY3336" s="62"/>
      <c r="EZ3336" s="62"/>
      <c r="FA3336" s="62"/>
      <c r="FB3336" s="62"/>
      <c r="FC3336" s="62"/>
      <c r="FD3336" s="62"/>
      <c r="FE3336" s="62"/>
      <c r="FF3336" s="62"/>
      <c r="FG3336" s="62"/>
      <c r="FH3336" s="62"/>
      <c r="FI3336" s="62"/>
      <c r="FJ3336" s="62"/>
      <c r="FK3336" s="62"/>
      <c r="FL3336" s="62"/>
      <c r="FM3336" s="62"/>
      <c r="FN3336" s="62"/>
      <c r="FO3336" s="62"/>
      <c r="FP3336" s="62"/>
      <c r="FQ3336" s="62"/>
      <c r="FR3336" s="62"/>
      <c r="FS3336" s="62"/>
      <c r="FT3336" s="62"/>
      <c r="FU3336" s="62"/>
      <c r="FV3336" s="62"/>
      <c r="FW3336" s="62"/>
      <c r="FX3336" s="62"/>
      <c r="FY3336" s="62"/>
      <c r="FZ3336" s="62"/>
      <c r="GA3336" s="62"/>
      <c r="GB3336" s="62"/>
      <c r="GC3336" s="62"/>
      <c r="GD3336" s="62"/>
      <c r="GE3336" s="62"/>
      <c r="GF3336" s="62"/>
      <c r="GG3336" s="62"/>
      <c r="GH3336" s="62"/>
      <c r="GI3336" s="62"/>
      <c r="GJ3336" s="62"/>
      <c r="GK3336" s="62"/>
      <c r="GL3336" s="62"/>
      <c r="GM3336" s="62"/>
      <c r="GN3336" s="62"/>
      <c r="GO3336" s="62"/>
      <c r="GP3336" s="62"/>
      <c r="GQ3336" s="62"/>
      <c r="GR3336" s="62"/>
      <c r="GS3336" s="62"/>
      <c r="GT3336" s="62"/>
      <c r="GU3336" s="62"/>
      <c r="GV3336" s="62"/>
      <c r="GW3336" s="62"/>
      <c r="GX3336" s="62"/>
      <c r="GY3336" s="62"/>
      <c r="GZ3336" s="62"/>
      <c r="HA3336" s="62"/>
      <c r="HB3336" s="62"/>
      <c r="HC3336" s="62"/>
      <c r="HD3336" s="62"/>
      <c r="HE3336" s="62"/>
      <c r="HF3336" s="62"/>
      <c r="HG3336" s="62"/>
      <c r="HH3336" s="62"/>
      <c r="HI3336" s="62"/>
      <c r="HJ3336" s="62"/>
      <c r="HK3336" s="62"/>
      <c r="HL3336" s="62"/>
      <c r="HM3336" s="62"/>
      <c r="HN3336" s="62"/>
      <c r="HO3336" s="62"/>
      <c r="HP3336" s="62"/>
      <c r="HQ3336" s="62"/>
      <c r="HR3336" s="62"/>
      <c r="HS3336" s="62"/>
      <c r="HT3336" s="62"/>
      <c r="HU3336" s="62"/>
      <c r="HV3336" s="62"/>
      <c r="HW3336" s="62"/>
      <c r="HX3336" s="62"/>
      <c r="HY3336" s="62"/>
      <c r="HZ3336" s="62"/>
      <c r="IA3336" s="62"/>
      <c r="IB3336" s="62"/>
      <c r="IC3336" s="62"/>
      <c r="ID3336" s="62"/>
      <c r="IE3336" s="62"/>
      <c r="IF3336" s="62"/>
      <c r="IG3336" s="62"/>
      <c r="IH3336" s="62"/>
      <c r="II3336" s="62"/>
      <c r="IJ3336" s="62"/>
      <c r="IK3336" s="62"/>
      <c r="IL3336" s="62"/>
      <c r="IM3336" s="62"/>
      <c r="IN3336" s="62"/>
      <c r="IO3336" s="62"/>
      <c r="IP3336" s="62"/>
      <c r="IQ3336" s="62"/>
      <c r="IR3336" s="62"/>
      <c r="IS3336" s="62"/>
      <c r="IT3336" s="62"/>
      <c r="IU3336" s="62"/>
      <c r="IV3336" s="62"/>
      <c r="IW3336" s="62"/>
      <c r="IX3336" s="62"/>
      <c r="IY3336" s="62"/>
      <c r="IZ3336" s="62"/>
      <c r="JA3336" s="62"/>
      <c r="JB3336" s="62"/>
      <c r="JC3336" s="62"/>
      <c r="JD3336" s="62"/>
      <c r="JE3336" s="62"/>
      <c r="JF3336" s="62"/>
      <c r="JG3336" s="62"/>
      <c r="JH3336" s="62"/>
      <c r="JI3336" s="62"/>
      <c r="JJ3336" s="62"/>
      <c r="JK3336" s="62"/>
      <c r="JL3336" s="62"/>
      <c r="JM3336" s="62"/>
      <c r="JN3336" s="62"/>
      <c r="JO3336" s="62"/>
      <c r="JP3336" s="62"/>
      <c r="JQ3336" s="62"/>
      <c r="JR3336" s="62"/>
      <c r="JS3336" s="62"/>
      <c r="JT3336" s="62"/>
      <c r="JU3336" s="62"/>
      <c r="JV3336" s="62"/>
      <c r="JW3336" s="62"/>
      <c r="JX3336" s="62"/>
      <c r="JY3336" s="62"/>
      <c r="JZ3336" s="62"/>
      <c r="KA3336" s="62"/>
      <c r="KB3336" s="62"/>
      <c r="KC3336" s="62"/>
      <c r="KD3336" s="62"/>
      <c r="KE3336" s="62"/>
      <c r="KF3336" s="62"/>
      <c r="KG3336" s="62"/>
      <c r="KH3336" s="62"/>
      <c r="KI3336" s="62"/>
      <c r="KJ3336" s="62"/>
      <c r="KK3336" s="62"/>
      <c r="KL3336" s="62"/>
      <c r="KM3336" s="62"/>
      <c r="KN3336" s="62"/>
      <c r="KO3336" s="62"/>
      <c r="KP3336" s="62"/>
      <c r="KQ3336" s="62"/>
      <c r="KR3336" s="62"/>
      <c r="KS3336" s="62"/>
      <c r="KT3336" s="62"/>
      <c r="KU3336" s="62"/>
      <c r="KV3336" s="62"/>
      <c r="KW3336" s="62"/>
      <c r="KX3336" s="62"/>
      <c r="KY3336" s="62"/>
      <c r="KZ3336" s="62"/>
      <c r="LA3336" s="62"/>
      <c r="LB3336" s="62"/>
      <c r="LC3336" s="62"/>
      <c r="LD3336" s="62"/>
      <c r="LE3336" s="62"/>
      <c r="LF3336" s="62"/>
      <c r="LG3336" s="62"/>
      <c r="LH3336" s="62"/>
      <c r="LI3336" s="62"/>
      <c r="LJ3336" s="62"/>
      <c r="LK3336" s="62"/>
      <c r="LL3336" s="62"/>
      <c r="LM3336" s="62"/>
      <c r="LN3336" s="62"/>
      <c r="LO3336" s="62"/>
      <c r="LP3336" s="62"/>
      <c r="LQ3336" s="62"/>
      <c r="LR3336" s="62"/>
      <c r="LS3336" s="62"/>
      <c r="LT3336" s="62"/>
      <c r="LU3336" s="62"/>
      <c r="LV3336" s="62"/>
      <c r="LW3336" s="62"/>
      <c r="LX3336" s="62"/>
      <c r="LY3336" s="62"/>
      <c r="LZ3336" s="62"/>
      <c r="MA3336" s="62"/>
      <c r="MB3336" s="62"/>
      <c r="MC3336" s="62"/>
      <c r="MD3336" s="62"/>
      <c r="ME3336" s="62"/>
      <c r="MF3336" s="62"/>
      <c r="MG3336" s="62"/>
      <c r="MH3336" s="62"/>
      <c r="MI3336" s="62"/>
      <c r="MJ3336" s="62"/>
      <c r="MK3336" s="62"/>
      <c r="ML3336" s="62"/>
      <c r="MM3336" s="62"/>
      <c r="MN3336" s="62"/>
      <c r="MO3336" s="62"/>
      <c r="MP3336" s="62"/>
      <c r="MQ3336" s="62"/>
      <c r="MR3336" s="62"/>
      <c r="MS3336" s="62"/>
      <c r="MT3336" s="62"/>
      <c r="MU3336" s="62"/>
      <c r="MV3336" s="62"/>
      <c r="MW3336" s="62"/>
      <c r="MX3336" s="62"/>
      <c r="MY3336" s="62"/>
      <c r="MZ3336" s="62"/>
      <c r="NA3336" s="62"/>
      <c r="NB3336" s="62"/>
      <c r="NC3336" s="62"/>
      <c r="ND3336" s="62"/>
      <c r="NE3336" s="62"/>
      <c r="NF3336" s="62"/>
      <c r="NG3336" s="62"/>
      <c r="NH3336" s="62"/>
      <c r="NI3336" s="62"/>
      <c r="NJ3336" s="62"/>
      <c r="NK3336" s="62"/>
      <c r="NL3336" s="62"/>
      <c r="NM3336" s="62"/>
      <c r="NN3336" s="62"/>
      <c r="NO3336" s="62"/>
      <c r="NP3336" s="62"/>
      <c r="NQ3336" s="62"/>
      <c r="NR3336" s="62"/>
      <c r="NS3336" s="62"/>
      <c r="NT3336" s="62"/>
      <c r="NU3336" s="62"/>
      <c r="NV3336" s="62"/>
      <c r="NW3336" s="62"/>
      <c r="NX3336" s="62"/>
      <c r="NY3336" s="62"/>
      <c r="NZ3336" s="62"/>
      <c r="OA3336" s="62"/>
      <c r="OB3336" s="62"/>
      <c r="OC3336" s="62"/>
      <c r="OD3336" s="62"/>
      <c r="OE3336" s="62"/>
      <c r="OF3336" s="62"/>
      <c r="OG3336" s="62"/>
      <c r="OH3336" s="62"/>
      <c r="OI3336" s="62"/>
      <c r="OJ3336" s="62"/>
      <c r="OK3336" s="62"/>
      <c r="OL3336" s="62"/>
      <c r="OM3336" s="62"/>
      <c r="ON3336" s="62"/>
      <c r="OO3336" s="62"/>
      <c r="OP3336" s="62"/>
      <c r="OQ3336" s="62"/>
      <c r="OR3336" s="62"/>
      <c r="OS3336" s="62"/>
      <c r="OT3336" s="62"/>
      <c r="OU3336" s="62"/>
      <c r="OV3336" s="62"/>
      <c r="OW3336" s="62"/>
      <c r="OX3336" s="62"/>
      <c r="OY3336" s="62"/>
      <c r="OZ3336" s="62"/>
      <c r="PA3336" s="62"/>
      <c r="PB3336" s="62"/>
      <c r="PC3336" s="62"/>
      <c r="PD3336" s="62"/>
      <c r="PE3336" s="62"/>
      <c r="PF3336" s="62"/>
      <c r="PG3336" s="62"/>
      <c r="PH3336" s="62"/>
      <c r="PI3336" s="62"/>
      <c r="PJ3336" s="62"/>
      <c r="PK3336" s="62"/>
      <c r="PL3336" s="62"/>
      <c r="PM3336" s="62"/>
      <c r="PN3336" s="62"/>
      <c r="PO3336" s="62"/>
      <c r="PP3336" s="62"/>
      <c r="PQ3336" s="62"/>
      <c r="PR3336" s="62"/>
      <c r="PS3336" s="62"/>
      <c r="PT3336" s="62"/>
      <c r="PU3336" s="62"/>
      <c r="PV3336" s="62"/>
      <c r="PW3336" s="62"/>
      <c r="PX3336" s="62"/>
      <c r="PY3336" s="62"/>
      <c r="PZ3336" s="62"/>
      <c r="QA3336" s="62"/>
      <c r="QB3336" s="62"/>
      <c r="QC3336" s="62"/>
      <c r="QD3336" s="62"/>
      <c r="QE3336" s="62"/>
      <c r="QF3336" s="62"/>
      <c r="QG3336" s="62"/>
      <c r="QH3336" s="62"/>
      <c r="QI3336" s="62"/>
      <c r="QJ3336" s="62"/>
      <c r="QK3336" s="62"/>
      <c r="QL3336" s="62"/>
      <c r="QM3336" s="62"/>
      <c r="QN3336" s="62"/>
      <c r="QO3336" s="62"/>
      <c r="QP3336" s="62"/>
      <c r="QQ3336" s="62"/>
      <c r="QR3336" s="62"/>
      <c r="QS3336" s="62"/>
      <c r="QT3336" s="62"/>
      <c r="QU3336" s="62"/>
      <c r="QV3336" s="62"/>
      <c r="QW3336" s="62"/>
      <c r="QX3336" s="62"/>
      <c r="QY3336" s="62"/>
      <c r="QZ3336" s="62"/>
      <c r="RA3336" s="62"/>
      <c r="RB3336" s="62"/>
      <c r="RC3336" s="62"/>
      <c r="RD3336" s="62"/>
      <c r="RE3336" s="62"/>
      <c r="RF3336" s="62"/>
      <c r="RG3336" s="62"/>
      <c r="RH3336" s="62"/>
      <c r="RI3336" s="62"/>
      <c r="RJ3336" s="62"/>
      <c r="RK3336" s="62"/>
      <c r="RL3336" s="62"/>
      <c r="RM3336" s="62"/>
      <c r="RN3336" s="62"/>
      <c r="RO3336" s="62"/>
      <c r="RP3336" s="62"/>
      <c r="RQ3336" s="62"/>
      <c r="RR3336" s="62"/>
      <c r="RS3336" s="62"/>
      <c r="RT3336" s="62"/>
      <c r="RU3336" s="62"/>
      <c r="RV3336" s="62"/>
      <c r="RW3336" s="62"/>
      <c r="RX3336" s="62"/>
      <c r="RY3336" s="62"/>
      <c r="RZ3336" s="62"/>
      <c r="SA3336" s="62"/>
      <c r="SB3336" s="62"/>
      <c r="SC3336" s="62"/>
      <c r="SD3336" s="62"/>
      <c r="SE3336" s="62"/>
      <c r="SF3336" s="62"/>
      <c r="SG3336" s="62"/>
      <c r="SH3336" s="62"/>
      <c r="SI3336" s="62"/>
      <c r="SJ3336" s="62"/>
      <c r="SK3336" s="62"/>
      <c r="SL3336" s="62"/>
      <c r="SM3336" s="62"/>
      <c r="SN3336" s="62"/>
      <c r="SO3336" s="62"/>
      <c r="SP3336" s="62"/>
      <c r="SQ3336" s="62"/>
      <c r="SR3336" s="62"/>
      <c r="SS3336" s="62"/>
      <c r="ST3336" s="62"/>
      <c r="SU3336" s="62"/>
      <c r="SV3336" s="62"/>
      <c r="SW3336" s="62"/>
      <c r="SX3336" s="62"/>
      <c r="SY3336" s="62"/>
      <c r="SZ3336" s="62"/>
      <c r="TA3336" s="62"/>
      <c r="TB3336" s="62"/>
      <c r="TC3336" s="62"/>
      <c r="TD3336" s="62"/>
      <c r="TE3336" s="62"/>
      <c r="TF3336" s="62"/>
      <c r="TG3336" s="62"/>
      <c r="TH3336" s="62"/>
      <c r="TI3336" s="62"/>
      <c r="TJ3336" s="62"/>
      <c r="TK3336" s="62"/>
      <c r="TL3336" s="62"/>
      <c r="TM3336" s="62"/>
      <c r="TN3336" s="62"/>
      <c r="TO3336" s="62"/>
      <c r="TP3336" s="62"/>
      <c r="TQ3336" s="62"/>
      <c r="TR3336" s="62"/>
      <c r="TS3336" s="62"/>
      <c r="TT3336" s="62"/>
      <c r="TU3336" s="62"/>
      <c r="TV3336" s="62"/>
      <c r="TW3336" s="62"/>
      <c r="TX3336" s="62"/>
      <c r="TY3336" s="62"/>
      <c r="TZ3336" s="62"/>
      <c r="UA3336" s="62"/>
      <c r="UB3336" s="62"/>
      <c r="UC3336" s="62"/>
      <c r="UD3336" s="62"/>
      <c r="UE3336" s="62"/>
      <c r="UF3336" s="62"/>
      <c r="UG3336" s="62"/>
      <c r="UH3336" s="62"/>
      <c r="UI3336" s="62"/>
      <c r="UJ3336" s="62"/>
      <c r="UK3336" s="62"/>
      <c r="UL3336" s="62"/>
      <c r="UM3336" s="62"/>
      <c r="UN3336" s="62"/>
      <c r="UO3336" s="62"/>
      <c r="UP3336" s="62"/>
      <c r="UQ3336" s="62"/>
      <c r="UR3336" s="62"/>
      <c r="US3336" s="62"/>
      <c r="UT3336" s="62"/>
      <c r="UU3336" s="62"/>
      <c r="UV3336" s="62"/>
      <c r="UW3336" s="62"/>
      <c r="UX3336" s="62"/>
      <c r="UY3336" s="62"/>
      <c r="UZ3336" s="62"/>
      <c r="VA3336" s="62"/>
      <c r="VB3336" s="62"/>
      <c r="VC3336" s="62"/>
      <c r="VD3336" s="62"/>
      <c r="VE3336" s="62"/>
      <c r="VF3336" s="62"/>
      <c r="VG3336" s="62"/>
      <c r="VH3336" s="62"/>
      <c r="VI3336" s="62"/>
      <c r="VJ3336" s="62"/>
      <c r="VK3336" s="62"/>
      <c r="VL3336" s="62"/>
      <c r="VM3336" s="62"/>
      <c r="VN3336" s="62"/>
      <c r="VO3336" s="62"/>
      <c r="VP3336" s="62"/>
      <c r="VQ3336" s="62"/>
      <c r="VR3336" s="62"/>
      <c r="VS3336" s="62"/>
      <c r="VT3336" s="62"/>
      <c r="VU3336" s="62"/>
      <c r="VV3336" s="62"/>
      <c r="VW3336" s="62"/>
      <c r="VX3336" s="62"/>
      <c r="VY3336" s="62"/>
      <c r="VZ3336" s="62"/>
      <c r="WA3336" s="62"/>
      <c r="WB3336" s="62"/>
      <c r="WC3336" s="62"/>
      <c r="WD3336" s="62"/>
      <c r="WE3336" s="62"/>
      <c r="WF3336" s="62"/>
      <c r="WG3336" s="62"/>
      <c r="WH3336" s="62"/>
      <c r="WI3336" s="62"/>
      <c r="WJ3336" s="62"/>
      <c r="WK3336" s="62"/>
      <c r="WL3336" s="62"/>
      <c r="WM3336" s="62"/>
      <c r="WN3336" s="62"/>
      <c r="WO3336" s="62"/>
      <c r="WP3336" s="62"/>
      <c r="WQ3336" s="62"/>
      <c r="WR3336" s="62"/>
      <c r="WS3336" s="62"/>
      <c r="WT3336" s="62"/>
      <c r="WU3336" s="62"/>
      <c r="WV3336" s="62"/>
      <c r="WW3336" s="62"/>
      <c r="WX3336" s="62"/>
      <c r="WY3336" s="62"/>
      <c r="WZ3336" s="62"/>
      <c r="XA3336" s="62"/>
      <c r="XB3336" s="62"/>
      <c r="XC3336" s="62"/>
      <c r="XD3336" s="62"/>
      <c r="XE3336" s="62"/>
      <c r="XF3336" s="62"/>
      <c r="XG3336" s="62"/>
      <c r="XH3336" s="62"/>
      <c r="XI3336" s="62"/>
      <c r="XJ3336" s="62"/>
      <c r="XK3336" s="62"/>
      <c r="XL3336" s="62"/>
      <c r="XM3336" s="62"/>
      <c r="XN3336" s="62"/>
      <c r="XO3336" s="62"/>
      <c r="XP3336" s="62"/>
      <c r="XQ3336" s="62"/>
      <c r="XR3336" s="62"/>
      <c r="XS3336" s="62"/>
      <c r="XT3336" s="62"/>
      <c r="XU3336" s="62"/>
      <c r="XV3336" s="62"/>
      <c r="XW3336" s="62"/>
      <c r="XX3336" s="62"/>
      <c r="XY3336" s="62"/>
      <c r="XZ3336" s="62"/>
      <c r="YA3336" s="62"/>
      <c r="YB3336" s="62"/>
      <c r="YC3336" s="62"/>
      <c r="YD3336" s="62"/>
      <c r="YE3336" s="62"/>
      <c r="YF3336" s="62"/>
      <c r="YG3336" s="62"/>
      <c r="YH3336" s="62"/>
      <c r="YI3336" s="62"/>
      <c r="YJ3336" s="62"/>
      <c r="YK3336" s="62"/>
      <c r="YL3336" s="62"/>
      <c r="YM3336" s="62"/>
      <c r="YN3336" s="62"/>
      <c r="YO3336" s="62"/>
      <c r="YP3336" s="62"/>
      <c r="YQ3336" s="62"/>
      <c r="YR3336" s="62"/>
      <c r="YS3336" s="62"/>
      <c r="YT3336" s="62"/>
      <c r="YU3336" s="62"/>
      <c r="YV3336" s="62"/>
      <c r="YW3336" s="62"/>
      <c r="YX3336" s="62"/>
      <c r="YY3336" s="62"/>
      <c r="YZ3336" s="62"/>
      <c r="ZA3336" s="62"/>
      <c r="ZB3336" s="62"/>
      <c r="ZC3336" s="62"/>
      <c r="ZD3336" s="62"/>
      <c r="ZE3336" s="62"/>
      <c r="ZF3336" s="62"/>
      <c r="ZG3336" s="62"/>
      <c r="ZH3336" s="62"/>
      <c r="ZI3336" s="62"/>
      <c r="ZJ3336" s="62"/>
      <c r="ZK3336" s="62"/>
      <c r="ZL3336" s="62"/>
      <c r="ZM3336" s="62"/>
      <c r="ZN3336" s="62"/>
      <c r="ZO3336" s="62"/>
      <c r="ZP3336" s="62"/>
      <c r="ZQ3336" s="62"/>
      <c r="ZR3336" s="62"/>
      <c r="ZS3336" s="62"/>
      <c r="ZT3336" s="62"/>
      <c r="ZU3336" s="62"/>
      <c r="ZV3336" s="62"/>
      <c r="ZW3336" s="62"/>
      <c r="ZX3336" s="62"/>
      <c r="ZY3336" s="62"/>
      <c r="ZZ3336" s="62"/>
      <c r="AAA3336" s="62"/>
      <c r="AAB3336" s="62"/>
      <c r="AAC3336" s="62"/>
      <c r="AAD3336" s="62"/>
      <c r="AAE3336" s="62"/>
      <c r="AAF3336" s="62"/>
      <c r="AAG3336" s="62"/>
      <c r="AAH3336" s="62"/>
      <c r="AAI3336" s="62"/>
      <c r="AAJ3336" s="62"/>
      <c r="AAK3336" s="62"/>
      <c r="AAL3336" s="62"/>
      <c r="AAM3336" s="62"/>
      <c r="AAN3336" s="62"/>
      <c r="AAO3336" s="62"/>
      <c r="AAP3336" s="62"/>
      <c r="AAQ3336" s="62"/>
      <c r="AAR3336" s="62"/>
      <c r="AAS3336" s="62"/>
      <c r="AAT3336" s="62"/>
      <c r="AAU3336" s="62"/>
      <c r="AAV3336" s="62"/>
      <c r="AAW3336" s="62"/>
      <c r="AAX3336" s="62"/>
      <c r="AAY3336" s="62"/>
      <c r="AAZ3336" s="62"/>
      <c r="ABA3336" s="62"/>
      <c r="ABB3336" s="62"/>
      <c r="ABC3336" s="62"/>
      <c r="ABD3336" s="62"/>
      <c r="ABE3336" s="62"/>
      <c r="ABF3336" s="62"/>
      <c r="ABG3336" s="62"/>
      <c r="ABH3336" s="62"/>
      <c r="ABI3336" s="62"/>
      <c r="ABJ3336" s="62"/>
      <c r="ABK3336" s="62"/>
      <c r="ABL3336" s="62"/>
      <c r="ABM3336" s="62"/>
      <c r="ABN3336" s="62"/>
      <c r="ABO3336" s="62"/>
      <c r="ABP3336" s="62"/>
      <c r="ABQ3336" s="62"/>
      <c r="ABR3336" s="62"/>
      <c r="ABS3336" s="62"/>
      <c r="ABT3336" s="62"/>
      <c r="ABU3336" s="62"/>
      <c r="ABV3336" s="62"/>
      <c r="ABW3336" s="62"/>
      <c r="ABX3336" s="62"/>
      <c r="ABY3336" s="62"/>
      <c r="ABZ3336" s="62"/>
      <c r="ACA3336" s="62"/>
      <c r="ACB3336" s="62"/>
      <c r="ACC3336" s="62"/>
      <c r="ACD3336" s="62"/>
      <c r="ACE3336" s="62"/>
      <c r="ACF3336" s="62"/>
      <c r="ACG3336" s="62"/>
      <c r="ACH3336" s="62"/>
      <c r="ACI3336" s="62"/>
      <c r="ACJ3336" s="62"/>
      <c r="ACK3336" s="62"/>
      <c r="ACL3336" s="62"/>
      <c r="ACM3336" s="62"/>
      <c r="ACN3336" s="62"/>
      <c r="ACO3336" s="62"/>
      <c r="ACP3336" s="62"/>
      <c r="ACQ3336" s="62"/>
      <c r="ACR3336" s="62"/>
      <c r="ACS3336" s="62"/>
      <c r="ACT3336" s="62"/>
      <c r="ACU3336" s="62"/>
      <c r="ACV3336" s="62"/>
      <c r="ACW3336" s="62"/>
      <c r="ACX3336" s="62"/>
      <c r="ACY3336" s="62"/>
      <c r="ACZ3336" s="62"/>
      <c r="ADA3336" s="62"/>
      <c r="ADB3336" s="62"/>
      <c r="ADC3336" s="62"/>
      <c r="ADD3336" s="62"/>
      <c r="ADE3336" s="62"/>
      <c r="ADF3336" s="62"/>
      <c r="ADG3336" s="62"/>
      <c r="ADH3336" s="62"/>
      <c r="ADI3336" s="62"/>
      <c r="ADJ3336" s="62"/>
      <c r="ADK3336" s="62"/>
      <c r="ADL3336" s="62"/>
      <c r="ADM3336" s="62"/>
      <c r="ADN3336" s="62"/>
      <c r="ADO3336" s="62"/>
      <c r="ADP3336" s="62"/>
      <c r="ADQ3336" s="62"/>
      <c r="ADR3336" s="62"/>
      <c r="ADS3336" s="62"/>
      <c r="ADT3336" s="62"/>
      <c r="ADU3336" s="62"/>
      <c r="ADV3336" s="62"/>
      <c r="ADW3336" s="62"/>
      <c r="ADX3336" s="62"/>
      <c r="ADY3336" s="62"/>
      <c r="ADZ3336" s="62"/>
      <c r="AEA3336" s="62"/>
      <c r="AEB3336" s="62"/>
      <c r="AEC3336" s="62"/>
      <c r="AED3336" s="62"/>
      <c r="AEE3336" s="62"/>
      <c r="AEF3336" s="62"/>
      <c r="AEG3336" s="62"/>
      <c r="AEH3336" s="62"/>
      <c r="AEI3336" s="62"/>
      <c r="AEJ3336" s="62"/>
      <c r="AEK3336" s="62"/>
      <c r="AEL3336" s="62"/>
      <c r="AEM3336" s="62"/>
      <c r="AEN3336" s="62"/>
      <c r="AEO3336" s="62"/>
      <c r="AEP3336" s="62"/>
      <c r="AEQ3336" s="62"/>
      <c r="AER3336" s="62"/>
      <c r="AES3336" s="62"/>
      <c r="AET3336" s="62"/>
      <c r="AEU3336" s="62"/>
      <c r="AEV3336" s="62"/>
      <c r="AEW3336" s="62"/>
      <c r="AEX3336" s="62"/>
      <c r="AEY3336" s="62"/>
      <c r="AEZ3336" s="62"/>
      <c r="AFA3336" s="62"/>
      <c r="AFB3336" s="62"/>
      <c r="AFC3336" s="62"/>
      <c r="AFD3336" s="62"/>
      <c r="AFE3336" s="62"/>
      <c r="AFF3336" s="62"/>
      <c r="AFG3336" s="62"/>
      <c r="AFH3336" s="62"/>
      <c r="AFI3336" s="62"/>
      <c r="AFJ3336" s="62"/>
      <c r="AFK3336" s="62"/>
      <c r="AFL3336" s="62"/>
      <c r="AFM3336" s="62"/>
      <c r="AFN3336" s="62"/>
      <c r="AFO3336" s="62"/>
      <c r="AFP3336" s="62"/>
      <c r="AFQ3336" s="62"/>
      <c r="AFR3336" s="62"/>
      <c r="AFS3336" s="62"/>
      <c r="AFT3336" s="62"/>
      <c r="AFU3336" s="62"/>
      <c r="AFV3336" s="62"/>
      <c r="AFW3336" s="62"/>
      <c r="AFX3336" s="62"/>
      <c r="AFY3336" s="62"/>
      <c r="AFZ3336" s="62"/>
      <c r="AGA3336" s="62"/>
      <c r="AGB3336" s="62"/>
      <c r="AGC3336" s="62"/>
      <c r="AGD3336" s="62"/>
      <c r="AGE3336" s="62"/>
      <c r="AGF3336" s="62"/>
      <c r="AGG3336" s="62"/>
      <c r="AGH3336" s="62"/>
      <c r="AGI3336" s="62"/>
      <c r="AGJ3336" s="62"/>
      <c r="AGK3336" s="62"/>
      <c r="AGL3336" s="62"/>
      <c r="AGM3336" s="62"/>
      <c r="AGN3336" s="62"/>
      <c r="AGO3336" s="62"/>
      <c r="AGP3336" s="62"/>
      <c r="AGQ3336" s="62"/>
      <c r="AGR3336" s="62"/>
      <c r="AGS3336" s="62"/>
      <c r="AGT3336" s="62"/>
      <c r="AGU3336" s="62"/>
      <c r="AGV3336" s="62"/>
      <c r="AGW3336" s="62"/>
      <c r="AGX3336" s="62"/>
      <c r="AGY3336" s="62"/>
      <c r="AGZ3336" s="62"/>
      <c r="AHA3336" s="62"/>
      <c r="AHB3336" s="62"/>
      <c r="AHC3336" s="62"/>
      <c r="AHD3336" s="62"/>
      <c r="AHE3336" s="62"/>
      <c r="AHF3336" s="62"/>
      <c r="AHG3336" s="62"/>
      <c r="AHH3336" s="62"/>
      <c r="AHI3336" s="62"/>
      <c r="AHJ3336" s="62"/>
      <c r="AHK3336" s="62"/>
      <c r="AHL3336" s="62"/>
      <c r="AHM3336" s="62"/>
      <c r="AHN3336" s="62"/>
      <c r="AHO3336" s="62"/>
      <c r="AHP3336" s="62"/>
      <c r="AHQ3336" s="62"/>
      <c r="AHR3336" s="62"/>
      <c r="AHS3336" s="62"/>
      <c r="AHT3336" s="62"/>
      <c r="AHU3336" s="62"/>
      <c r="AHV3336" s="62"/>
      <c r="AHW3336" s="62"/>
      <c r="AHX3336" s="62"/>
      <c r="AHY3336" s="62"/>
      <c r="AHZ3336" s="62"/>
      <c r="AIA3336" s="62"/>
      <c r="AIB3336" s="62"/>
      <c r="AIC3336" s="62"/>
      <c r="AID3336" s="62"/>
      <c r="AIE3336" s="62"/>
      <c r="AIF3336" s="62"/>
      <c r="AIG3336" s="62"/>
      <c r="AIH3336" s="62"/>
      <c r="AII3336" s="62"/>
      <c r="AIJ3336" s="62"/>
      <c r="AIK3336" s="62"/>
      <c r="AIL3336" s="62"/>
      <c r="AIM3336" s="62"/>
      <c r="AIN3336" s="62"/>
      <c r="AIO3336" s="62"/>
      <c r="AIP3336" s="62"/>
      <c r="AIQ3336" s="62"/>
      <c r="AIR3336" s="62"/>
      <c r="AIS3336" s="62"/>
      <c r="AIT3336" s="62"/>
      <c r="AIU3336" s="62"/>
      <c r="AIV3336" s="62"/>
      <c r="AIW3336" s="62"/>
      <c r="AIX3336" s="62"/>
      <c r="AIY3336" s="62"/>
      <c r="AIZ3336" s="62"/>
      <c r="AJA3336" s="62"/>
      <c r="AJB3336" s="62"/>
      <c r="AJC3336" s="62"/>
      <c r="AJD3336" s="62"/>
      <c r="AJE3336" s="62"/>
      <c r="AJF3336" s="62"/>
      <c r="AJG3336" s="62"/>
      <c r="AJH3336" s="62"/>
      <c r="AJI3336" s="62"/>
      <c r="AJJ3336" s="62"/>
      <c r="AJK3336" s="62"/>
      <c r="AJL3336" s="62"/>
      <c r="AJM3336" s="62"/>
      <c r="AJN3336" s="62"/>
      <c r="AJO3336" s="62"/>
      <c r="AJP3336" s="62"/>
      <c r="AJQ3336" s="62"/>
      <c r="AJR3336" s="62"/>
      <c r="AJS3336" s="62"/>
      <c r="AJT3336" s="62"/>
      <c r="AJU3336" s="62"/>
      <c r="AJV3336" s="62"/>
      <c r="AJW3336" s="62"/>
      <c r="AJX3336" s="62"/>
      <c r="AJY3336" s="62"/>
      <c r="AJZ3336" s="62"/>
      <c r="AKA3336" s="62"/>
      <c r="AKB3336" s="62"/>
      <c r="AKC3336" s="62"/>
      <c r="AKD3336" s="62"/>
      <c r="AKE3336" s="62"/>
      <c r="AKF3336" s="62"/>
      <c r="AKG3336" s="62"/>
      <c r="AKH3336" s="62"/>
      <c r="AKI3336" s="62"/>
      <c r="AKJ3336" s="62"/>
      <c r="AKK3336" s="62"/>
      <c r="AKL3336" s="62"/>
      <c r="AKM3336" s="62"/>
      <c r="AKN3336" s="62"/>
      <c r="AKO3336" s="62"/>
      <c r="AKP3336" s="62"/>
      <c r="AKQ3336" s="62"/>
      <c r="AKR3336" s="62"/>
      <c r="AKS3336" s="62"/>
      <c r="AKT3336" s="62"/>
      <c r="AKU3336" s="62"/>
      <c r="AKV3336" s="62"/>
      <c r="AKW3336" s="62"/>
      <c r="AKX3336" s="62"/>
      <c r="AKY3336" s="62"/>
      <c r="AKZ3336" s="62"/>
      <c r="ALA3336" s="62"/>
      <c r="ALB3336" s="62"/>
      <c r="ALC3336" s="62"/>
      <c r="ALD3336" s="62"/>
      <c r="ALE3336" s="62"/>
      <c r="ALF3336" s="62"/>
      <c r="ALG3336" s="62"/>
      <c r="ALH3336" s="62"/>
      <c r="ALI3336" s="62"/>
      <c r="ALJ3336" s="62"/>
      <c r="ALK3336" s="62"/>
      <c r="ALL3336" s="62"/>
      <c r="ALM3336" s="62"/>
      <c r="ALN3336" s="62"/>
      <c r="ALO3336" s="62"/>
      <c r="ALP3336" s="62"/>
      <c r="ALQ3336" s="62"/>
      <c r="ALR3336" s="62"/>
      <c r="ALS3336" s="62"/>
      <c r="ALT3336" s="62"/>
      <c r="ALU3336" s="62"/>
      <c r="ALV3336" s="62"/>
      <c r="ALW3336" s="62"/>
      <c r="ALX3336" s="62"/>
      <c r="ALY3336" s="62"/>
      <c r="ALZ3336" s="62"/>
      <c r="AMA3336" s="62"/>
      <c r="AMB3336" s="62"/>
      <c r="AMC3336" s="62"/>
      <c r="AMD3336" s="62"/>
      <c r="AME3336" s="62"/>
      <c r="AMF3336" s="62"/>
      <c r="AMG3336" s="62"/>
      <c r="AMH3336" s="62"/>
      <c r="AMI3336" s="62"/>
      <c r="AMJ3336" s="62"/>
      <c r="AMK3336" s="62"/>
      <c r="AML3336" s="62"/>
      <c r="AMM3336" s="62"/>
      <c r="AMN3336" s="62"/>
      <c r="AMO3336" s="62"/>
      <c r="AMP3336" s="62"/>
      <c r="AMQ3336" s="62"/>
      <c r="AMR3336" s="62"/>
      <c r="AMS3336" s="62"/>
      <c r="AMT3336" s="62"/>
      <c r="AMU3336" s="62"/>
      <c r="AMV3336" s="62"/>
      <c r="AMW3336" s="62"/>
      <c r="AMX3336" s="62"/>
      <c r="AMY3336" s="62"/>
      <c r="AMZ3336" s="62"/>
      <c r="ANA3336" s="62"/>
      <c r="ANB3336" s="62"/>
      <c r="ANC3336" s="62"/>
      <c r="AND3336" s="62"/>
      <c r="ANE3336" s="62"/>
      <c r="ANF3336" s="62"/>
      <c r="ANG3336" s="62"/>
      <c r="ANH3336" s="62"/>
      <c r="ANI3336" s="62"/>
      <c r="ANJ3336" s="62"/>
      <c r="ANK3336" s="62"/>
      <c r="ANL3336" s="62"/>
      <c r="ANM3336" s="62"/>
      <c r="ANN3336" s="62"/>
      <c r="ANO3336" s="62"/>
      <c r="ANP3336" s="62"/>
      <c r="ANQ3336" s="62"/>
      <c r="ANR3336" s="62"/>
      <c r="ANS3336" s="62"/>
      <c r="ANT3336" s="62"/>
      <c r="ANU3336" s="62"/>
      <c r="ANV3336" s="62"/>
      <c r="ANW3336" s="62"/>
      <c r="ANX3336" s="62"/>
      <c r="ANY3336" s="62"/>
      <c r="ANZ3336" s="62"/>
      <c r="AOA3336" s="62"/>
      <c r="AOB3336" s="62"/>
      <c r="AOC3336" s="62"/>
      <c r="AOD3336" s="62"/>
      <c r="AOE3336" s="62"/>
      <c r="AOF3336" s="62"/>
      <c r="AOG3336" s="62"/>
      <c r="AOH3336" s="62"/>
      <c r="AOI3336" s="62"/>
      <c r="AOJ3336" s="62"/>
      <c r="AOK3336" s="62"/>
      <c r="AOL3336" s="62"/>
      <c r="AOM3336" s="62"/>
      <c r="AON3336" s="62"/>
      <c r="AOO3336" s="62"/>
      <c r="AOP3336" s="62"/>
      <c r="AOQ3336" s="62"/>
      <c r="AOR3336" s="62"/>
      <c r="AOS3336" s="62"/>
      <c r="AOT3336" s="62"/>
      <c r="AOU3336" s="62"/>
      <c r="AOV3336" s="62"/>
      <c r="AOW3336" s="62"/>
      <c r="AOX3336" s="62"/>
      <c r="AOY3336" s="62"/>
      <c r="AOZ3336" s="62"/>
      <c r="APA3336" s="62"/>
      <c r="APB3336" s="62"/>
      <c r="APC3336" s="62"/>
      <c r="APD3336" s="62"/>
      <c r="APE3336" s="62"/>
      <c r="APF3336" s="62"/>
      <c r="APG3336" s="62"/>
      <c r="APH3336" s="62"/>
      <c r="API3336" s="62"/>
      <c r="APJ3336" s="62"/>
      <c r="APK3336" s="62"/>
      <c r="APL3336" s="62"/>
      <c r="APM3336" s="62"/>
      <c r="APN3336" s="62"/>
      <c r="APO3336" s="62"/>
      <c r="APP3336" s="62"/>
      <c r="APQ3336" s="62"/>
      <c r="APR3336" s="62"/>
      <c r="APS3336" s="62"/>
      <c r="APT3336" s="62"/>
      <c r="APU3336" s="62"/>
      <c r="APV3336" s="62"/>
      <c r="APW3336" s="62"/>
      <c r="APX3336" s="62"/>
      <c r="APY3336" s="62"/>
      <c r="APZ3336" s="62"/>
      <c r="AQA3336" s="62"/>
      <c r="AQB3336" s="62"/>
      <c r="AQC3336" s="62"/>
      <c r="AQD3336" s="62"/>
      <c r="AQE3336" s="62"/>
      <c r="AQF3336" s="62"/>
      <c r="AQG3336" s="62"/>
      <c r="AQH3336" s="62"/>
      <c r="AQI3336" s="62"/>
      <c r="AQJ3336" s="62"/>
      <c r="AQK3336" s="62"/>
      <c r="AQL3336" s="62"/>
      <c r="AQM3336" s="62"/>
      <c r="AQN3336" s="62"/>
      <c r="AQO3336" s="62"/>
      <c r="AQP3336" s="62"/>
      <c r="AQQ3336" s="62"/>
      <c r="AQR3336" s="62"/>
      <c r="AQS3336" s="62"/>
      <c r="AQT3336" s="62"/>
      <c r="AQU3336" s="62"/>
      <c r="AQV3336" s="62"/>
      <c r="AQW3336" s="62"/>
      <c r="AQX3336" s="62"/>
      <c r="AQY3336" s="62"/>
      <c r="AQZ3336" s="62"/>
      <c r="ARA3336" s="62"/>
      <c r="ARB3336" s="62"/>
      <c r="ARC3336" s="62"/>
      <c r="ARD3336" s="62"/>
      <c r="ARE3336" s="62"/>
      <c r="ARF3336" s="62"/>
      <c r="ARG3336" s="62"/>
      <c r="ARH3336" s="62"/>
      <c r="ARI3336" s="62"/>
      <c r="ARJ3336" s="62"/>
      <c r="ARK3336" s="62"/>
      <c r="ARL3336" s="62"/>
      <c r="ARM3336" s="62"/>
      <c r="ARN3336" s="62"/>
      <c r="ARO3336" s="62"/>
      <c r="ARP3336" s="62"/>
      <c r="ARQ3336" s="62"/>
      <c r="ARR3336" s="62"/>
      <c r="ARS3336" s="62"/>
      <c r="ART3336" s="62"/>
      <c r="ARU3336" s="62"/>
      <c r="ARV3336" s="62"/>
      <c r="ARW3336" s="62"/>
      <c r="ARX3336" s="62"/>
      <c r="ARY3336" s="62"/>
      <c r="ARZ3336" s="62"/>
      <c r="ASA3336" s="62"/>
      <c r="ASB3336" s="62"/>
      <c r="ASC3336" s="62"/>
      <c r="ASD3336" s="62"/>
      <c r="ASE3336" s="62"/>
      <c r="ASF3336" s="62"/>
      <c r="ASG3336" s="62"/>
      <c r="ASH3336" s="62"/>
      <c r="ASI3336" s="62"/>
      <c r="ASJ3336" s="62"/>
      <c r="ASK3336" s="62"/>
      <c r="ASL3336" s="62"/>
      <c r="ASM3336" s="62"/>
      <c r="ASN3336" s="62"/>
      <c r="ASO3336" s="62"/>
      <c r="ASP3336" s="62"/>
      <c r="ASQ3336" s="62"/>
      <c r="ASR3336" s="62"/>
      <c r="ASS3336" s="62"/>
      <c r="AST3336" s="62"/>
      <c r="ASU3336" s="62"/>
      <c r="ASV3336" s="62"/>
      <c r="ASW3336" s="62"/>
      <c r="ASX3336" s="62"/>
      <c r="ASY3336" s="62"/>
      <c r="ASZ3336" s="62"/>
      <c r="ATA3336" s="62"/>
      <c r="ATB3336" s="62"/>
      <c r="ATC3336" s="62"/>
      <c r="ATD3336" s="62"/>
      <c r="ATE3336" s="62"/>
      <c r="ATF3336" s="62"/>
      <c r="ATG3336" s="62"/>
      <c r="ATH3336" s="62"/>
      <c r="ATI3336" s="62"/>
      <c r="ATJ3336" s="62"/>
      <c r="ATK3336" s="62"/>
      <c r="ATL3336" s="62"/>
      <c r="ATM3336" s="62"/>
      <c r="ATN3336" s="62"/>
      <c r="ATO3336" s="62"/>
      <c r="ATP3336" s="62"/>
      <c r="ATQ3336" s="62"/>
      <c r="ATR3336" s="62"/>
      <c r="ATS3336" s="62"/>
      <c r="ATT3336" s="62"/>
      <c r="ATU3336" s="62"/>
      <c r="ATV3336" s="62"/>
      <c r="ATW3336" s="62"/>
      <c r="ATX3336" s="62"/>
      <c r="ATY3336" s="62"/>
      <c r="ATZ3336" s="62"/>
      <c r="AUA3336" s="62"/>
      <c r="AUB3336" s="62"/>
      <c r="AUC3336" s="62"/>
      <c r="AUD3336" s="62"/>
      <c r="AUE3336" s="62"/>
      <c r="AUF3336" s="62"/>
      <c r="AUG3336" s="62"/>
      <c r="AUH3336" s="62"/>
      <c r="AUI3336" s="62"/>
      <c r="AUJ3336" s="62"/>
      <c r="AUK3336" s="62"/>
      <c r="AUL3336" s="62"/>
      <c r="AUM3336" s="62"/>
      <c r="AUN3336" s="62"/>
      <c r="AUO3336" s="62"/>
      <c r="AUP3336" s="62"/>
      <c r="AUQ3336" s="62"/>
      <c r="AUR3336" s="62"/>
      <c r="AUS3336" s="62"/>
      <c r="AUT3336" s="62"/>
      <c r="AUU3336" s="62"/>
      <c r="AUV3336" s="62"/>
      <c r="AUW3336" s="62"/>
      <c r="AUX3336" s="62"/>
      <c r="AUY3336" s="62"/>
      <c r="AUZ3336" s="62"/>
      <c r="AVA3336" s="62"/>
      <c r="AVB3336" s="62"/>
      <c r="AVC3336" s="62"/>
      <c r="AVD3336" s="62"/>
      <c r="AVE3336" s="62"/>
      <c r="AVF3336" s="62"/>
      <c r="AVG3336" s="62"/>
      <c r="AVH3336" s="62"/>
      <c r="AVI3336" s="62"/>
      <c r="AVJ3336" s="62"/>
      <c r="AVK3336" s="62"/>
      <c r="AVL3336" s="62"/>
      <c r="AVM3336" s="62"/>
      <c r="AVN3336" s="62"/>
      <c r="AVO3336" s="62"/>
      <c r="AVP3336" s="62"/>
      <c r="AVQ3336" s="62"/>
      <c r="AVR3336" s="62"/>
      <c r="AVS3336" s="62"/>
      <c r="AVT3336" s="62"/>
      <c r="AVU3336" s="62"/>
      <c r="AVV3336" s="62"/>
      <c r="AVW3336" s="62"/>
      <c r="AVX3336" s="62"/>
      <c r="AVY3336" s="62"/>
      <c r="AVZ3336" s="62"/>
      <c r="AWA3336" s="62"/>
      <c r="AWB3336" s="62"/>
      <c r="AWC3336" s="62"/>
      <c r="AWD3336" s="62"/>
      <c r="AWE3336" s="62"/>
      <c r="AWF3336" s="62"/>
      <c r="AWG3336" s="62"/>
      <c r="AWH3336" s="62"/>
      <c r="AWI3336" s="62"/>
      <c r="AWJ3336" s="62"/>
      <c r="AWK3336" s="62"/>
      <c r="AWL3336" s="62"/>
      <c r="AWM3336" s="62"/>
      <c r="AWN3336" s="62"/>
      <c r="AWO3336" s="62"/>
      <c r="AWP3336" s="62"/>
      <c r="AWQ3336" s="62"/>
      <c r="AWR3336" s="62"/>
      <c r="AWS3336" s="62"/>
      <c r="AWT3336" s="62"/>
      <c r="AWU3336" s="62"/>
      <c r="AWV3336" s="62"/>
      <c r="AWW3336" s="62"/>
      <c r="AWX3336" s="62"/>
      <c r="AWY3336" s="62"/>
      <c r="AWZ3336" s="62"/>
      <c r="AXA3336" s="62"/>
      <c r="AXB3336" s="62"/>
      <c r="AXC3336" s="62"/>
      <c r="AXD3336" s="62"/>
      <c r="AXE3336" s="62"/>
      <c r="AXF3336" s="62"/>
      <c r="AXG3336" s="62"/>
      <c r="AXH3336" s="62"/>
      <c r="AXI3336" s="62"/>
      <c r="AXJ3336" s="62"/>
      <c r="AXK3336" s="62"/>
      <c r="AXL3336" s="62"/>
      <c r="AXM3336" s="62"/>
      <c r="AXN3336" s="62"/>
      <c r="AXO3336" s="62"/>
      <c r="AXP3336" s="62"/>
      <c r="AXQ3336" s="62"/>
      <c r="AXR3336" s="62"/>
      <c r="AXS3336" s="62"/>
      <c r="AXT3336" s="62"/>
      <c r="AXU3336" s="62"/>
      <c r="AXV3336" s="62"/>
      <c r="AXW3336" s="62"/>
      <c r="AXX3336" s="62"/>
      <c r="AXY3336" s="62"/>
      <c r="AXZ3336" s="62"/>
      <c r="AYA3336" s="62"/>
      <c r="AYB3336" s="62"/>
      <c r="AYC3336" s="62"/>
      <c r="AYD3336" s="62"/>
      <c r="AYE3336" s="62"/>
      <c r="AYF3336" s="62"/>
      <c r="AYG3336" s="62"/>
      <c r="AYH3336" s="62"/>
      <c r="AYI3336" s="62"/>
      <c r="AYJ3336" s="62"/>
      <c r="AYK3336" s="62"/>
      <c r="AYL3336" s="62"/>
      <c r="AYM3336" s="62"/>
      <c r="AYN3336" s="62"/>
      <c r="AYO3336" s="62"/>
      <c r="AYP3336" s="62"/>
      <c r="AYQ3336" s="62"/>
      <c r="AYR3336" s="62"/>
      <c r="AYS3336" s="62"/>
      <c r="AYT3336" s="62"/>
      <c r="AYU3336" s="62"/>
      <c r="AYV3336" s="62"/>
      <c r="AYW3336" s="62"/>
      <c r="AYX3336" s="62"/>
      <c r="AYY3336" s="62"/>
      <c r="AYZ3336" s="62"/>
      <c r="AZA3336" s="62"/>
      <c r="AZB3336" s="62"/>
      <c r="AZC3336" s="62"/>
      <c r="AZD3336" s="62"/>
      <c r="AZE3336" s="62"/>
      <c r="AZF3336" s="62"/>
      <c r="AZG3336" s="62"/>
      <c r="AZH3336" s="62"/>
      <c r="AZI3336" s="62"/>
      <c r="AZJ3336" s="62"/>
      <c r="AZK3336" s="62"/>
      <c r="AZL3336" s="62"/>
      <c r="AZM3336" s="62"/>
      <c r="AZN3336" s="62"/>
      <c r="AZO3336" s="62"/>
      <c r="AZP3336" s="62"/>
      <c r="AZQ3336" s="62"/>
      <c r="AZR3336" s="62"/>
      <c r="AZS3336" s="62"/>
      <c r="AZT3336" s="62"/>
      <c r="AZU3336" s="62"/>
      <c r="AZV3336" s="62"/>
      <c r="AZW3336" s="62"/>
      <c r="AZX3336" s="62"/>
      <c r="AZY3336" s="62"/>
      <c r="AZZ3336" s="62"/>
      <c r="BAA3336" s="62"/>
      <c r="BAB3336" s="62"/>
      <c r="BAC3336" s="62"/>
      <c r="BAD3336" s="62"/>
      <c r="BAE3336" s="62"/>
      <c r="BAF3336" s="62"/>
      <c r="BAG3336" s="62"/>
      <c r="BAH3336" s="62"/>
      <c r="BAI3336" s="62"/>
      <c r="BAJ3336" s="62"/>
      <c r="BAK3336" s="62"/>
      <c r="BAL3336" s="62"/>
      <c r="BAM3336" s="62"/>
      <c r="BAN3336" s="62"/>
      <c r="BAO3336" s="62"/>
      <c r="BAP3336" s="62"/>
      <c r="BAQ3336" s="62"/>
      <c r="BAR3336" s="62"/>
      <c r="BAS3336" s="62"/>
      <c r="BAT3336" s="62"/>
      <c r="BAU3336" s="62"/>
      <c r="BAV3336" s="62"/>
      <c r="BAW3336" s="62"/>
      <c r="BAX3336" s="62"/>
      <c r="BAY3336" s="62"/>
      <c r="BAZ3336" s="62"/>
      <c r="BBA3336" s="62"/>
      <c r="BBB3336" s="62"/>
      <c r="BBC3336" s="62"/>
      <c r="BBD3336" s="62"/>
      <c r="BBE3336" s="62"/>
      <c r="BBF3336" s="62"/>
      <c r="BBG3336" s="62"/>
      <c r="BBH3336" s="62"/>
      <c r="BBI3336" s="62"/>
      <c r="BBJ3336" s="62"/>
      <c r="BBK3336" s="62"/>
      <c r="BBL3336" s="62"/>
      <c r="BBM3336" s="62"/>
      <c r="BBN3336" s="62"/>
      <c r="BBO3336" s="62"/>
      <c r="BBP3336" s="62"/>
      <c r="BBQ3336" s="62"/>
      <c r="BBR3336" s="62"/>
      <c r="BBS3336" s="62"/>
      <c r="BBT3336" s="62"/>
      <c r="BBU3336" s="62"/>
      <c r="BBV3336" s="62"/>
      <c r="BBW3336" s="62"/>
      <c r="BBX3336" s="62"/>
      <c r="BBY3336" s="62"/>
      <c r="BBZ3336" s="62"/>
      <c r="BCA3336" s="62"/>
      <c r="BCB3336" s="62"/>
      <c r="BCC3336" s="62"/>
      <c r="BCD3336" s="62"/>
      <c r="BCE3336" s="62"/>
      <c r="BCF3336" s="62"/>
      <c r="BCG3336" s="62"/>
      <c r="BCH3336" s="62"/>
      <c r="BCI3336" s="62"/>
      <c r="BCJ3336" s="62"/>
      <c r="BCK3336" s="62"/>
      <c r="BCL3336" s="62"/>
      <c r="BCM3336" s="62"/>
      <c r="BCN3336" s="62"/>
      <c r="BCO3336" s="62"/>
      <c r="BCP3336" s="62"/>
      <c r="BCQ3336" s="62"/>
      <c r="BCR3336" s="62"/>
      <c r="BCS3336" s="62"/>
      <c r="BCT3336" s="62"/>
      <c r="BCU3336" s="62"/>
      <c r="BCV3336" s="62"/>
      <c r="BCW3336" s="62"/>
      <c r="BCX3336" s="62"/>
      <c r="BCY3336" s="62"/>
      <c r="BCZ3336" s="62"/>
      <c r="BDA3336" s="62"/>
      <c r="BDB3336" s="62"/>
      <c r="BDC3336" s="62"/>
      <c r="BDD3336" s="62"/>
      <c r="BDE3336" s="62"/>
      <c r="BDF3336" s="62"/>
      <c r="BDG3336" s="62"/>
      <c r="BDH3336" s="62"/>
      <c r="BDI3336" s="62"/>
      <c r="BDJ3336" s="62"/>
      <c r="BDK3336" s="62"/>
      <c r="BDL3336" s="62"/>
      <c r="BDM3336" s="62"/>
      <c r="BDN3336" s="62"/>
      <c r="BDO3336" s="62"/>
      <c r="BDP3336" s="62"/>
      <c r="BDQ3336" s="62"/>
      <c r="BDR3336" s="62"/>
      <c r="BDS3336" s="62"/>
      <c r="BDT3336" s="62"/>
      <c r="BDU3336" s="62"/>
      <c r="BDV3336" s="62"/>
      <c r="BDW3336" s="62"/>
      <c r="BDX3336" s="62"/>
      <c r="BDY3336" s="62"/>
      <c r="BDZ3336" s="62"/>
      <c r="BEA3336" s="62"/>
      <c r="BEB3336" s="62"/>
      <c r="BEC3336" s="62"/>
      <c r="BED3336" s="62"/>
      <c r="BEE3336" s="62"/>
      <c r="BEF3336" s="62"/>
      <c r="BEG3336" s="62"/>
      <c r="BEH3336" s="62"/>
      <c r="BEI3336" s="62"/>
      <c r="BEJ3336" s="62"/>
      <c r="BEK3336" s="62"/>
      <c r="BEL3336" s="62"/>
      <c r="BEM3336" s="62"/>
      <c r="BEN3336" s="62"/>
      <c r="BEO3336" s="62"/>
      <c r="BEP3336" s="62"/>
      <c r="BEQ3336" s="62"/>
      <c r="BER3336" s="62"/>
      <c r="BES3336" s="62"/>
      <c r="BET3336" s="62"/>
      <c r="BEU3336" s="62"/>
      <c r="BEV3336" s="62"/>
      <c r="BEW3336" s="62"/>
      <c r="BEX3336" s="62"/>
      <c r="BEY3336" s="62"/>
      <c r="BEZ3336" s="62"/>
      <c r="BFA3336" s="62"/>
      <c r="BFB3336" s="62"/>
      <c r="BFC3336" s="62"/>
      <c r="BFD3336" s="62"/>
      <c r="BFE3336" s="62"/>
      <c r="BFF3336" s="62"/>
      <c r="BFG3336" s="62"/>
      <c r="BFH3336" s="62"/>
      <c r="BFI3336" s="62"/>
      <c r="BFJ3336" s="62"/>
      <c r="BFK3336" s="62"/>
      <c r="BFL3336" s="62"/>
      <c r="BFM3336" s="62"/>
      <c r="BFN3336" s="62"/>
      <c r="BFO3336" s="62"/>
      <c r="BFP3336" s="62"/>
      <c r="BFQ3336" s="62"/>
      <c r="BFR3336" s="62"/>
      <c r="BFS3336" s="62"/>
      <c r="BFT3336" s="62"/>
      <c r="BFU3336" s="62"/>
      <c r="BFV3336" s="62"/>
      <c r="BFW3336" s="62"/>
      <c r="BFX3336" s="62"/>
      <c r="BFY3336" s="62"/>
      <c r="BFZ3336" s="62"/>
      <c r="BGA3336" s="62"/>
      <c r="BGB3336" s="62"/>
      <c r="BGC3336" s="62"/>
      <c r="BGD3336" s="62"/>
      <c r="BGE3336" s="62"/>
      <c r="BGF3336" s="62"/>
      <c r="BGG3336" s="62"/>
      <c r="BGH3336" s="62"/>
      <c r="BGI3336" s="62"/>
      <c r="BGJ3336" s="62"/>
      <c r="BGK3336" s="62"/>
      <c r="BGL3336" s="62"/>
      <c r="BGM3336" s="62"/>
      <c r="BGN3336" s="62"/>
      <c r="BGO3336" s="62"/>
      <c r="BGP3336" s="62"/>
      <c r="BGQ3336" s="62"/>
      <c r="BGR3336" s="62"/>
      <c r="BGS3336" s="62"/>
      <c r="BGT3336" s="62"/>
      <c r="BGU3336" s="62"/>
      <c r="BGV3336" s="62"/>
      <c r="BGW3336" s="62"/>
      <c r="BGX3336" s="62"/>
      <c r="BGY3336" s="62"/>
      <c r="BGZ3336" s="62"/>
      <c r="BHA3336" s="62"/>
      <c r="BHB3336" s="62"/>
      <c r="BHC3336" s="62"/>
      <c r="BHD3336" s="62"/>
      <c r="BHE3336" s="62"/>
      <c r="BHF3336" s="62"/>
      <c r="BHG3336" s="62"/>
      <c r="BHH3336" s="62"/>
      <c r="BHI3336" s="62"/>
      <c r="BHJ3336" s="62"/>
      <c r="BHK3336" s="62"/>
      <c r="BHL3336" s="62"/>
      <c r="BHM3336" s="62"/>
      <c r="BHN3336" s="62"/>
      <c r="BHO3336" s="62"/>
      <c r="BHP3336" s="62"/>
      <c r="BHQ3336" s="62"/>
      <c r="BHR3336" s="62"/>
      <c r="BHS3336" s="62"/>
      <c r="BHT3336" s="62"/>
      <c r="BHU3336" s="62"/>
      <c r="BHV3336" s="62"/>
      <c r="BHW3336" s="62"/>
      <c r="BHX3336" s="62"/>
      <c r="BHY3336" s="62"/>
      <c r="BHZ3336" s="62"/>
      <c r="BIA3336" s="62"/>
      <c r="BIB3336" s="62"/>
      <c r="BIC3336" s="62"/>
      <c r="BID3336" s="62"/>
      <c r="BIE3336" s="62"/>
      <c r="BIF3336" s="62"/>
      <c r="BIG3336" s="62"/>
      <c r="BIH3336" s="62"/>
      <c r="BII3336" s="62"/>
      <c r="BIJ3336" s="62"/>
      <c r="BIK3336" s="62"/>
      <c r="BIL3336" s="62"/>
      <c r="BIM3336" s="62"/>
      <c r="BIN3336" s="62"/>
      <c r="BIO3336" s="62"/>
      <c r="BIP3336" s="62"/>
      <c r="BIQ3336" s="62"/>
      <c r="BIR3336" s="62"/>
      <c r="BIS3336" s="62"/>
      <c r="BIT3336" s="62"/>
      <c r="BIU3336" s="62"/>
      <c r="BIV3336" s="62"/>
      <c r="BIW3336" s="62"/>
      <c r="BIX3336" s="62"/>
      <c r="BIY3336" s="62"/>
      <c r="BIZ3336" s="62"/>
      <c r="BJA3336" s="62"/>
      <c r="BJB3336" s="62"/>
      <c r="BJC3336" s="62"/>
      <c r="BJD3336" s="62"/>
      <c r="BJE3336" s="62"/>
      <c r="BJF3336" s="62"/>
      <c r="BJG3336" s="62"/>
      <c r="BJH3336" s="62"/>
      <c r="BJI3336" s="62"/>
      <c r="BJJ3336" s="62"/>
      <c r="BJK3336" s="62"/>
      <c r="BJL3336" s="62"/>
      <c r="BJM3336" s="62"/>
      <c r="BJN3336" s="62"/>
      <c r="BJO3336" s="62"/>
      <c r="BJP3336" s="62"/>
      <c r="BJQ3336" s="62"/>
      <c r="BJR3336" s="62"/>
      <c r="BJS3336" s="62"/>
      <c r="BJT3336" s="62"/>
      <c r="BJU3336" s="62"/>
      <c r="BJV3336" s="62"/>
      <c r="BJW3336" s="62"/>
      <c r="BJX3336" s="62"/>
      <c r="BJY3336" s="62"/>
      <c r="BJZ3336" s="62"/>
      <c r="BKA3336" s="62"/>
      <c r="BKB3336" s="62"/>
      <c r="BKC3336" s="62"/>
      <c r="BKD3336" s="62"/>
      <c r="BKE3336" s="62"/>
      <c r="BKF3336" s="62"/>
      <c r="BKG3336" s="62"/>
      <c r="BKH3336" s="62"/>
      <c r="BKI3336" s="62"/>
      <c r="BKJ3336" s="62"/>
      <c r="BKK3336" s="62"/>
      <c r="BKL3336" s="62"/>
      <c r="BKM3336" s="62"/>
      <c r="BKN3336" s="62"/>
      <c r="BKO3336" s="62"/>
      <c r="BKP3336" s="62"/>
      <c r="BKQ3336" s="62"/>
      <c r="BKR3336" s="62"/>
      <c r="BKS3336" s="62"/>
      <c r="BKT3336" s="62"/>
      <c r="BKU3336" s="62"/>
      <c r="BKV3336" s="62"/>
      <c r="BKW3336" s="62"/>
      <c r="BKX3336" s="62"/>
      <c r="BKY3336" s="62"/>
      <c r="BKZ3336" s="62"/>
      <c r="BLA3336" s="62"/>
      <c r="BLB3336" s="62"/>
      <c r="BLC3336" s="62"/>
      <c r="BLD3336" s="62"/>
      <c r="BLE3336" s="62"/>
      <c r="BLF3336" s="62"/>
      <c r="BLG3336" s="62"/>
      <c r="BLH3336" s="62"/>
      <c r="BLI3336" s="62"/>
      <c r="BLJ3336" s="62"/>
      <c r="BLK3336" s="62"/>
      <c r="BLL3336" s="62"/>
      <c r="BLM3336" s="62"/>
      <c r="BLN3336" s="62"/>
      <c r="BLO3336" s="62"/>
      <c r="BLP3336" s="62"/>
      <c r="BLQ3336" s="62"/>
      <c r="BLR3336" s="62"/>
      <c r="BLS3336" s="62"/>
      <c r="BLT3336" s="62"/>
      <c r="BLU3336" s="62"/>
      <c r="BLV3336" s="62"/>
      <c r="BLW3336" s="62"/>
      <c r="BLX3336" s="62"/>
      <c r="BLY3336" s="62"/>
      <c r="BLZ3336" s="62"/>
      <c r="BMA3336" s="62"/>
      <c r="BMB3336" s="62"/>
      <c r="BMC3336" s="62"/>
      <c r="BMD3336" s="62"/>
      <c r="BME3336" s="62"/>
      <c r="BMF3336" s="62"/>
      <c r="BMG3336" s="62"/>
      <c r="BMH3336" s="62"/>
      <c r="BMI3336" s="62"/>
      <c r="BMJ3336" s="62"/>
      <c r="BMK3336" s="62"/>
      <c r="BML3336" s="62"/>
      <c r="BMM3336" s="62"/>
      <c r="BMN3336" s="62"/>
      <c r="BMO3336" s="62"/>
      <c r="BMP3336" s="62"/>
      <c r="BMQ3336" s="62"/>
      <c r="BMR3336" s="62"/>
      <c r="BMS3336" s="62"/>
      <c r="BMT3336" s="62"/>
      <c r="BMU3336" s="62"/>
      <c r="BMV3336" s="62"/>
      <c r="BMW3336" s="62"/>
      <c r="BMX3336" s="62"/>
      <c r="BMY3336" s="62"/>
      <c r="BMZ3336" s="62"/>
      <c r="BNA3336" s="62"/>
      <c r="BNB3336" s="62"/>
      <c r="BNC3336" s="62"/>
      <c r="BND3336" s="62"/>
      <c r="BNE3336" s="62"/>
      <c r="BNF3336" s="62"/>
      <c r="BNG3336" s="62"/>
      <c r="BNH3336" s="62"/>
      <c r="BNI3336" s="62"/>
      <c r="BNJ3336" s="62"/>
      <c r="BNK3336" s="62"/>
      <c r="BNL3336" s="62"/>
      <c r="BNM3336" s="62"/>
      <c r="BNN3336" s="62"/>
      <c r="BNO3336" s="62"/>
      <c r="BNP3336" s="62"/>
      <c r="BNQ3336" s="62"/>
      <c r="BNR3336" s="62"/>
      <c r="BNS3336" s="62"/>
      <c r="BNT3336" s="62"/>
      <c r="BNU3336" s="62"/>
      <c r="BNV3336" s="62"/>
      <c r="BNW3336" s="62"/>
      <c r="BNX3336" s="62"/>
      <c r="BNY3336" s="62"/>
      <c r="BNZ3336" s="62"/>
      <c r="BOA3336" s="62"/>
      <c r="BOB3336" s="62"/>
      <c r="BOC3336" s="62"/>
      <c r="BOD3336" s="62"/>
      <c r="BOE3336" s="62"/>
      <c r="BOF3336" s="62"/>
      <c r="BOG3336" s="62"/>
      <c r="BOH3336" s="62"/>
      <c r="BOI3336" s="62"/>
      <c r="BOJ3336" s="62"/>
      <c r="BOK3336" s="62"/>
      <c r="BOL3336" s="62"/>
      <c r="BOM3336" s="62"/>
      <c r="BON3336" s="62"/>
      <c r="BOO3336" s="62"/>
      <c r="BOP3336" s="62"/>
      <c r="BOQ3336" s="62"/>
      <c r="BOR3336" s="62"/>
      <c r="BOS3336" s="62"/>
      <c r="BOT3336" s="62"/>
      <c r="BOU3336" s="62"/>
      <c r="BOV3336" s="62"/>
      <c r="BOW3336" s="62"/>
      <c r="BOX3336" s="62"/>
      <c r="BOY3336" s="62"/>
      <c r="BOZ3336" s="62"/>
      <c r="BPA3336" s="62"/>
      <c r="BPB3336" s="62"/>
      <c r="BPC3336" s="62"/>
      <c r="BPD3336" s="62"/>
      <c r="BPE3336" s="62"/>
      <c r="BPF3336" s="62"/>
      <c r="BPG3336" s="62"/>
      <c r="BPH3336" s="62"/>
      <c r="BPI3336" s="62"/>
      <c r="BPJ3336" s="62"/>
      <c r="BPK3336" s="62"/>
      <c r="BPL3336" s="62"/>
      <c r="BPM3336" s="62"/>
      <c r="BPN3336" s="62"/>
      <c r="BPO3336" s="62"/>
      <c r="BPP3336" s="62"/>
      <c r="BPQ3336" s="62"/>
      <c r="BPR3336" s="62"/>
      <c r="BPS3336" s="62"/>
      <c r="BPT3336" s="62"/>
      <c r="BPU3336" s="62"/>
      <c r="BPV3336" s="62"/>
      <c r="BPW3336" s="62"/>
      <c r="BPX3336" s="62"/>
      <c r="BPY3336" s="62"/>
      <c r="BPZ3336" s="62"/>
      <c r="BQA3336" s="62"/>
      <c r="BQB3336" s="62"/>
      <c r="BQC3336" s="62"/>
      <c r="BQD3336" s="62"/>
      <c r="BQE3336" s="62"/>
      <c r="BQF3336" s="62"/>
      <c r="BQG3336" s="62"/>
      <c r="BQH3336" s="62"/>
      <c r="BQI3336" s="62"/>
      <c r="BQJ3336" s="62"/>
      <c r="BQK3336" s="62"/>
      <c r="BQL3336" s="62"/>
      <c r="BQM3336" s="62"/>
      <c r="BQN3336" s="62"/>
      <c r="BQO3336" s="62"/>
      <c r="BQP3336" s="62"/>
      <c r="BQQ3336" s="62"/>
      <c r="BQR3336" s="62"/>
      <c r="BQS3336" s="62"/>
      <c r="BQT3336" s="62"/>
      <c r="BQU3336" s="62"/>
      <c r="BQV3336" s="62"/>
      <c r="BQW3336" s="62"/>
      <c r="BQX3336" s="62"/>
      <c r="BQY3336" s="62"/>
      <c r="BQZ3336" s="62"/>
      <c r="BRA3336" s="62"/>
      <c r="BRB3336" s="62"/>
      <c r="BRC3336" s="62"/>
      <c r="BRD3336" s="62"/>
      <c r="BRE3336" s="62"/>
      <c r="BRF3336" s="62"/>
      <c r="BRG3336" s="62"/>
      <c r="BRH3336" s="62"/>
      <c r="BRI3336" s="62"/>
      <c r="BRJ3336" s="62"/>
      <c r="BRK3336" s="62"/>
      <c r="BRL3336" s="62"/>
      <c r="BRM3336" s="62"/>
      <c r="BRN3336" s="62"/>
      <c r="BRO3336" s="62"/>
      <c r="BRP3336" s="62"/>
      <c r="BRQ3336" s="62"/>
      <c r="BRR3336" s="62"/>
      <c r="BRS3336" s="62"/>
      <c r="BRT3336" s="62"/>
      <c r="BRU3336" s="62"/>
      <c r="BRV3336" s="62"/>
      <c r="BRW3336" s="62"/>
      <c r="BRX3336" s="62"/>
      <c r="BRY3336" s="62"/>
      <c r="BRZ3336" s="62"/>
      <c r="BSA3336" s="62"/>
      <c r="BSB3336" s="62"/>
      <c r="BSC3336" s="62"/>
      <c r="BSD3336" s="62"/>
      <c r="BSE3336" s="62"/>
      <c r="BSF3336" s="62"/>
      <c r="BSG3336" s="62"/>
      <c r="BSH3336" s="62"/>
      <c r="BSI3336" s="62"/>
      <c r="BSJ3336" s="62"/>
      <c r="BSK3336" s="62"/>
      <c r="BSL3336" s="62"/>
      <c r="BSM3336" s="62"/>
      <c r="BSN3336" s="62"/>
      <c r="BSO3336" s="62"/>
      <c r="BSP3336" s="62"/>
      <c r="BSQ3336" s="62"/>
      <c r="BSR3336" s="62"/>
      <c r="BSS3336" s="62"/>
      <c r="BST3336" s="62"/>
      <c r="BSU3336" s="62"/>
      <c r="BSV3336" s="62"/>
      <c r="BSW3336" s="62"/>
      <c r="BSX3336" s="62"/>
      <c r="BSY3336" s="62"/>
      <c r="BSZ3336" s="62"/>
      <c r="BTA3336" s="62"/>
      <c r="BTB3336" s="62"/>
      <c r="BTC3336" s="62"/>
      <c r="BTD3336" s="62"/>
      <c r="BTE3336" s="62"/>
      <c r="BTF3336" s="62"/>
      <c r="BTG3336" s="62"/>
      <c r="BTH3336" s="62"/>
      <c r="BTI3336" s="62"/>
      <c r="BTJ3336" s="62"/>
      <c r="BTK3336" s="62"/>
      <c r="BTL3336" s="62"/>
      <c r="BTM3336" s="62"/>
      <c r="BTN3336" s="62"/>
      <c r="BTO3336" s="62"/>
      <c r="BTP3336" s="62"/>
      <c r="BTQ3336" s="62"/>
      <c r="BTR3336" s="62"/>
      <c r="BTS3336" s="62"/>
      <c r="BTT3336" s="62"/>
      <c r="BTU3336" s="62"/>
      <c r="BTV3336" s="62"/>
      <c r="BTW3336" s="62"/>
      <c r="BTX3336" s="62"/>
      <c r="BTY3336" s="62"/>
      <c r="BTZ3336" s="62"/>
      <c r="BUA3336" s="62"/>
      <c r="BUB3336" s="62"/>
      <c r="BUC3336" s="62"/>
      <c r="BUD3336" s="62"/>
      <c r="BUE3336" s="62"/>
      <c r="BUF3336" s="62"/>
      <c r="BUG3336" s="62"/>
      <c r="BUH3336" s="62"/>
      <c r="BUI3336" s="62"/>
      <c r="BUJ3336" s="62"/>
      <c r="BUK3336" s="62"/>
      <c r="BUL3336" s="62"/>
      <c r="BUM3336" s="62"/>
      <c r="BUN3336" s="62"/>
      <c r="BUO3336" s="62"/>
      <c r="BUP3336" s="62"/>
      <c r="BUQ3336" s="62"/>
      <c r="BUR3336" s="62"/>
      <c r="BUS3336" s="62"/>
      <c r="BUT3336" s="62"/>
      <c r="BUU3336" s="62"/>
      <c r="BUV3336" s="62"/>
      <c r="BUW3336" s="62"/>
      <c r="BUX3336" s="62"/>
      <c r="BUY3336" s="62"/>
      <c r="BUZ3336" s="62"/>
      <c r="BVA3336" s="62"/>
      <c r="BVB3336" s="62"/>
      <c r="BVC3336" s="62"/>
      <c r="BVD3336" s="62"/>
      <c r="BVE3336" s="62"/>
      <c r="BVF3336" s="62"/>
      <c r="BVG3336" s="62"/>
      <c r="BVH3336" s="62"/>
      <c r="BVI3336" s="62"/>
      <c r="BVJ3336" s="62"/>
      <c r="BVK3336" s="62"/>
      <c r="BVL3336" s="62"/>
      <c r="BVM3336" s="62"/>
      <c r="BVN3336" s="62"/>
      <c r="BVO3336" s="62"/>
      <c r="BVP3336" s="62"/>
      <c r="BVQ3336" s="62"/>
      <c r="BVR3336" s="62"/>
      <c r="BVS3336" s="62"/>
      <c r="BVT3336" s="62"/>
      <c r="BVU3336" s="62"/>
      <c r="BVV3336" s="62"/>
      <c r="BVW3336" s="62"/>
      <c r="BVX3336" s="62"/>
      <c r="BVY3336" s="62"/>
      <c r="BVZ3336" s="62"/>
      <c r="BWA3336" s="62"/>
      <c r="BWB3336" s="62"/>
      <c r="BWC3336" s="62"/>
      <c r="BWD3336" s="62"/>
      <c r="BWE3336" s="62"/>
      <c r="BWF3336" s="62"/>
      <c r="BWG3336" s="62"/>
      <c r="BWH3336" s="62"/>
      <c r="BWI3336" s="62"/>
      <c r="BWJ3336" s="62"/>
      <c r="BWK3336" s="62"/>
      <c r="BWL3336" s="62"/>
      <c r="BWM3336" s="62"/>
      <c r="BWN3336" s="62"/>
      <c r="BWO3336" s="62"/>
      <c r="BWP3336" s="62"/>
      <c r="BWQ3336" s="62"/>
      <c r="BWR3336" s="62"/>
      <c r="BWS3336" s="62"/>
      <c r="BWT3336" s="62"/>
      <c r="BWU3336" s="62"/>
      <c r="BWV3336" s="62"/>
      <c r="BWW3336" s="62"/>
      <c r="BWX3336" s="62"/>
      <c r="BWY3336" s="62"/>
      <c r="BWZ3336" s="62"/>
      <c r="BXA3336" s="62"/>
      <c r="BXB3336" s="62"/>
      <c r="BXC3336" s="62"/>
      <c r="BXD3336" s="62"/>
      <c r="BXE3336" s="62"/>
      <c r="BXF3336" s="62"/>
      <c r="BXG3336" s="62"/>
      <c r="BXH3336" s="62"/>
      <c r="BXI3336" s="62"/>
      <c r="BXJ3336" s="62"/>
      <c r="BXK3336" s="62"/>
      <c r="BXL3336" s="62"/>
      <c r="BXM3336" s="62"/>
      <c r="BXN3336" s="62"/>
      <c r="BXO3336" s="62"/>
      <c r="BXP3336" s="62"/>
      <c r="BXQ3336" s="62"/>
      <c r="BXR3336" s="62"/>
      <c r="BXS3336" s="62"/>
      <c r="BXT3336" s="62"/>
      <c r="BXU3336" s="62"/>
      <c r="BXV3336" s="62"/>
      <c r="BXW3336" s="62"/>
      <c r="BXX3336" s="62"/>
      <c r="BXY3336" s="62"/>
      <c r="BXZ3336" s="62"/>
      <c r="BYA3336" s="62"/>
      <c r="BYB3336" s="62"/>
      <c r="BYC3336" s="62"/>
      <c r="BYD3336" s="62"/>
      <c r="BYE3336" s="62"/>
      <c r="BYF3336" s="62"/>
      <c r="BYG3336" s="62"/>
      <c r="BYH3336" s="62"/>
      <c r="BYI3336" s="62"/>
      <c r="BYJ3336" s="62"/>
      <c r="BYK3336" s="62"/>
      <c r="BYL3336" s="62"/>
      <c r="BYM3336" s="62"/>
      <c r="BYN3336" s="62"/>
      <c r="BYO3336" s="62"/>
      <c r="BYP3336" s="62"/>
      <c r="BYQ3336" s="62"/>
      <c r="BYR3336" s="62"/>
      <c r="BYS3336" s="62"/>
      <c r="BYT3336" s="62"/>
      <c r="BYU3336" s="62"/>
      <c r="BYV3336" s="62"/>
      <c r="BYW3336" s="62"/>
      <c r="BYX3336" s="62"/>
      <c r="BYY3336" s="62"/>
      <c r="BYZ3336" s="62"/>
      <c r="BZA3336" s="62"/>
      <c r="BZB3336" s="62"/>
      <c r="BZC3336" s="62"/>
      <c r="BZD3336" s="62"/>
      <c r="BZE3336" s="62"/>
      <c r="BZF3336" s="62"/>
      <c r="BZG3336" s="62"/>
      <c r="BZH3336" s="62"/>
      <c r="BZI3336" s="62"/>
      <c r="BZJ3336" s="62"/>
      <c r="BZK3336" s="62"/>
      <c r="BZL3336" s="62"/>
      <c r="BZM3336" s="62"/>
      <c r="BZN3336" s="62"/>
      <c r="BZO3336" s="62"/>
      <c r="BZP3336" s="62"/>
      <c r="BZQ3336" s="62"/>
      <c r="BZR3336" s="62"/>
      <c r="BZS3336" s="62"/>
      <c r="BZT3336" s="62"/>
      <c r="BZU3336" s="62"/>
      <c r="BZV3336" s="62"/>
      <c r="BZW3336" s="62"/>
      <c r="BZX3336" s="62"/>
      <c r="BZY3336" s="62"/>
      <c r="BZZ3336" s="62"/>
      <c r="CAA3336" s="62"/>
      <c r="CAB3336" s="62"/>
      <c r="CAC3336" s="62"/>
      <c r="CAD3336" s="62"/>
      <c r="CAE3336" s="62"/>
      <c r="CAF3336" s="62"/>
      <c r="CAG3336" s="62"/>
      <c r="CAH3336" s="62"/>
      <c r="CAI3336" s="62"/>
      <c r="CAJ3336" s="62"/>
      <c r="CAK3336" s="62"/>
      <c r="CAL3336" s="62"/>
      <c r="CAM3336" s="62"/>
      <c r="CAN3336" s="62"/>
      <c r="CAO3336" s="62"/>
      <c r="CAP3336" s="62"/>
      <c r="CAQ3336" s="62"/>
      <c r="CAR3336" s="62"/>
      <c r="CAS3336" s="62"/>
      <c r="CAT3336" s="62"/>
      <c r="CAU3336" s="62"/>
      <c r="CAV3336" s="62"/>
      <c r="CAW3336" s="62"/>
      <c r="CAX3336" s="62"/>
      <c r="CAY3336" s="62"/>
      <c r="CAZ3336" s="62"/>
      <c r="CBA3336" s="62"/>
      <c r="CBB3336" s="62"/>
      <c r="CBC3336" s="62"/>
      <c r="CBD3336" s="62"/>
      <c r="CBE3336" s="62"/>
      <c r="CBF3336" s="62"/>
      <c r="CBG3336" s="62"/>
      <c r="CBH3336" s="62"/>
      <c r="CBI3336" s="62"/>
      <c r="CBJ3336" s="62"/>
      <c r="CBK3336" s="62"/>
      <c r="CBL3336" s="62"/>
      <c r="CBM3336" s="62"/>
      <c r="CBN3336" s="62"/>
      <c r="CBO3336" s="62"/>
      <c r="CBP3336" s="62"/>
      <c r="CBQ3336" s="62"/>
      <c r="CBR3336" s="62"/>
      <c r="CBS3336" s="62"/>
      <c r="CBT3336" s="62"/>
      <c r="CBU3336" s="62"/>
      <c r="CBV3336" s="62"/>
      <c r="CBW3336" s="62"/>
      <c r="CBX3336" s="62"/>
      <c r="CBY3336" s="62"/>
      <c r="CBZ3336" s="62"/>
      <c r="CCA3336" s="62"/>
      <c r="CCB3336" s="62"/>
      <c r="CCC3336" s="62"/>
      <c r="CCD3336" s="62"/>
      <c r="CCE3336" s="62"/>
      <c r="CCF3336" s="62"/>
      <c r="CCG3336" s="62"/>
      <c r="CCH3336" s="62"/>
      <c r="CCI3336" s="62"/>
      <c r="CCJ3336" s="62"/>
      <c r="CCK3336" s="62"/>
      <c r="CCL3336" s="62"/>
      <c r="CCM3336" s="62"/>
      <c r="CCN3336" s="62"/>
      <c r="CCO3336" s="62"/>
      <c r="CCP3336" s="62"/>
      <c r="CCQ3336" s="62"/>
      <c r="CCR3336" s="62"/>
      <c r="CCS3336" s="62"/>
      <c r="CCT3336" s="62"/>
      <c r="CCU3336" s="62"/>
      <c r="CCV3336" s="62"/>
      <c r="CCW3336" s="62"/>
      <c r="CCX3336" s="62"/>
      <c r="CCY3336" s="62"/>
      <c r="CCZ3336" s="62"/>
      <c r="CDA3336" s="62"/>
      <c r="CDB3336" s="62"/>
      <c r="CDC3336" s="62"/>
      <c r="CDD3336" s="62"/>
      <c r="CDE3336" s="62"/>
      <c r="CDF3336" s="62"/>
      <c r="CDG3336" s="62"/>
      <c r="CDH3336" s="62"/>
      <c r="CDI3336" s="62"/>
      <c r="CDJ3336" s="62"/>
      <c r="CDK3336" s="62"/>
      <c r="CDL3336" s="62"/>
      <c r="CDM3336" s="62"/>
      <c r="CDN3336" s="62"/>
      <c r="CDO3336" s="62"/>
      <c r="CDP3336" s="62"/>
      <c r="CDQ3336" s="62"/>
      <c r="CDR3336" s="62"/>
      <c r="CDS3336" s="62"/>
      <c r="CDT3336" s="62"/>
      <c r="CDU3336" s="62"/>
      <c r="CDV3336" s="62"/>
      <c r="CDW3336" s="62"/>
      <c r="CDX3336" s="62"/>
      <c r="CDY3336" s="62"/>
      <c r="CDZ3336" s="62"/>
      <c r="CEA3336" s="62"/>
      <c r="CEB3336" s="62"/>
      <c r="CEC3336" s="62"/>
      <c r="CED3336" s="62"/>
      <c r="CEE3336" s="62"/>
      <c r="CEF3336" s="62"/>
      <c r="CEG3336" s="62"/>
      <c r="CEH3336" s="62"/>
      <c r="CEI3336" s="62"/>
      <c r="CEJ3336" s="62"/>
      <c r="CEK3336" s="62"/>
      <c r="CEL3336" s="62"/>
      <c r="CEM3336" s="62"/>
      <c r="CEN3336" s="62"/>
      <c r="CEO3336" s="62"/>
      <c r="CEP3336" s="62"/>
      <c r="CEQ3336" s="62"/>
      <c r="CER3336" s="62"/>
      <c r="CES3336" s="62"/>
      <c r="CET3336" s="62"/>
      <c r="CEU3336" s="62"/>
      <c r="CEV3336" s="62"/>
      <c r="CEW3336" s="62"/>
      <c r="CEX3336" s="62"/>
      <c r="CEY3336" s="62"/>
      <c r="CEZ3336" s="62"/>
      <c r="CFA3336" s="62"/>
      <c r="CFB3336" s="62"/>
      <c r="CFC3336" s="62"/>
      <c r="CFD3336" s="62"/>
      <c r="CFE3336" s="62"/>
      <c r="CFF3336" s="62"/>
      <c r="CFG3336" s="62"/>
      <c r="CFH3336" s="62"/>
      <c r="CFI3336" s="62"/>
      <c r="CFJ3336" s="62"/>
      <c r="CFK3336" s="62"/>
      <c r="CFL3336" s="62"/>
      <c r="CFM3336" s="62"/>
      <c r="CFN3336" s="62"/>
      <c r="CFO3336" s="62"/>
      <c r="CFP3336" s="62"/>
      <c r="CFQ3336" s="62"/>
      <c r="CFR3336" s="62"/>
      <c r="CFS3336" s="62"/>
      <c r="CFT3336" s="62"/>
      <c r="CFU3336" s="62"/>
      <c r="CFV3336" s="62"/>
      <c r="CFW3336" s="62"/>
      <c r="CFX3336" s="62"/>
      <c r="CFY3336" s="62"/>
      <c r="CFZ3336" s="62"/>
      <c r="CGA3336" s="62"/>
      <c r="CGB3336" s="62"/>
      <c r="CGC3336" s="62"/>
      <c r="CGD3336" s="62"/>
      <c r="CGE3336" s="62"/>
      <c r="CGF3336" s="62"/>
      <c r="CGG3336" s="62"/>
      <c r="CGH3336" s="62"/>
      <c r="CGI3336" s="62"/>
      <c r="CGJ3336" s="62"/>
      <c r="CGK3336" s="62"/>
      <c r="CGL3336" s="62"/>
      <c r="CGM3336" s="62"/>
      <c r="CGN3336" s="62"/>
      <c r="CGO3336" s="62"/>
      <c r="CGP3336" s="62"/>
      <c r="CGQ3336" s="62"/>
      <c r="CGR3336" s="62"/>
      <c r="CGS3336" s="62"/>
      <c r="CGT3336" s="62"/>
      <c r="CGU3336" s="62"/>
      <c r="CGV3336" s="62"/>
      <c r="CGW3336" s="62"/>
      <c r="CGX3336" s="62"/>
      <c r="CGY3336" s="62"/>
      <c r="CGZ3336" s="62"/>
      <c r="CHA3336" s="62"/>
      <c r="CHB3336" s="62"/>
      <c r="CHC3336" s="62"/>
      <c r="CHD3336" s="62"/>
      <c r="CHE3336" s="62"/>
      <c r="CHF3336" s="62"/>
      <c r="CHG3336" s="62"/>
      <c r="CHH3336" s="62"/>
      <c r="CHI3336" s="62"/>
      <c r="CHJ3336" s="62"/>
      <c r="CHK3336" s="62"/>
      <c r="CHL3336" s="62"/>
      <c r="CHM3336" s="62"/>
      <c r="CHN3336" s="62"/>
      <c r="CHO3336" s="62"/>
      <c r="CHP3336" s="62"/>
      <c r="CHQ3336" s="62"/>
      <c r="CHR3336" s="62"/>
      <c r="CHS3336" s="62"/>
      <c r="CHT3336" s="62"/>
      <c r="CHU3336" s="62"/>
      <c r="CHV3336" s="62"/>
      <c r="CHW3336" s="62"/>
      <c r="CHX3336" s="62"/>
      <c r="CHY3336" s="62"/>
      <c r="CHZ3336" s="62"/>
      <c r="CIA3336" s="62"/>
      <c r="CIB3336" s="62"/>
      <c r="CIC3336" s="62"/>
      <c r="CID3336" s="62"/>
      <c r="CIE3336" s="62"/>
      <c r="CIF3336" s="62"/>
      <c r="CIG3336" s="62"/>
      <c r="CIH3336" s="62"/>
      <c r="CII3336" s="62"/>
      <c r="CIJ3336" s="62"/>
      <c r="CIK3336" s="62"/>
      <c r="CIL3336" s="62"/>
      <c r="CIM3336" s="62"/>
      <c r="CIN3336" s="62"/>
      <c r="CIO3336" s="62"/>
      <c r="CIP3336" s="62"/>
      <c r="CIQ3336" s="62"/>
      <c r="CIR3336" s="62"/>
      <c r="CIS3336" s="62"/>
      <c r="CIT3336" s="62"/>
      <c r="CIU3336" s="62"/>
      <c r="CIV3336" s="62"/>
      <c r="CIW3336" s="62"/>
      <c r="CIX3336" s="62"/>
      <c r="CIY3336" s="62"/>
      <c r="CIZ3336" s="62"/>
      <c r="CJA3336" s="62"/>
      <c r="CJB3336" s="62"/>
      <c r="CJC3336" s="62"/>
      <c r="CJD3336" s="62"/>
      <c r="CJE3336" s="62"/>
      <c r="CJF3336" s="62"/>
      <c r="CJG3336" s="62"/>
      <c r="CJH3336" s="62"/>
      <c r="CJI3336" s="62"/>
      <c r="CJJ3336" s="62"/>
      <c r="CJK3336" s="62"/>
      <c r="CJL3336" s="62"/>
      <c r="CJM3336" s="62"/>
      <c r="CJN3336" s="62"/>
      <c r="CJO3336" s="62"/>
      <c r="CJP3336" s="62"/>
      <c r="CJQ3336" s="62"/>
      <c r="CJR3336" s="62"/>
      <c r="CJS3336" s="62"/>
      <c r="CJT3336" s="62"/>
      <c r="CJU3336" s="62"/>
      <c r="CJV3336" s="62"/>
      <c r="CJW3336" s="62"/>
      <c r="CJX3336" s="62"/>
      <c r="CJY3336" s="62"/>
      <c r="CJZ3336" s="62"/>
      <c r="CKA3336" s="62"/>
      <c r="CKB3336" s="62"/>
      <c r="CKC3336" s="62"/>
      <c r="CKD3336" s="62"/>
      <c r="CKE3336" s="62"/>
      <c r="CKF3336" s="62"/>
      <c r="CKG3336" s="62"/>
      <c r="CKH3336" s="62"/>
      <c r="CKI3336" s="62"/>
      <c r="CKJ3336" s="62"/>
      <c r="CKK3336" s="62"/>
      <c r="CKL3336" s="62"/>
      <c r="CKM3336" s="62"/>
      <c r="CKN3336" s="62"/>
      <c r="CKO3336" s="62"/>
      <c r="CKP3336" s="62"/>
      <c r="CKQ3336" s="62"/>
      <c r="CKR3336" s="62"/>
      <c r="CKS3336" s="62"/>
      <c r="CKT3336" s="62"/>
      <c r="CKU3336" s="62"/>
      <c r="CKV3336" s="62"/>
      <c r="CKW3336" s="62"/>
      <c r="CKX3336" s="62"/>
      <c r="CKY3336" s="62"/>
      <c r="CKZ3336" s="62"/>
      <c r="CLA3336" s="62"/>
      <c r="CLB3336" s="62"/>
      <c r="CLC3336" s="62"/>
      <c r="CLD3336" s="62"/>
      <c r="CLE3336" s="62"/>
      <c r="CLF3336" s="62"/>
      <c r="CLG3336" s="62"/>
      <c r="CLH3336" s="62"/>
      <c r="CLI3336" s="62"/>
      <c r="CLJ3336" s="62"/>
      <c r="CLK3336" s="62"/>
      <c r="CLL3336" s="62"/>
      <c r="CLM3336" s="62"/>
      <c r="CLN3336" s="62"/>
      <c r="CLO3336" s="62"/>
      <c r="CLP3336" s="62"/>
      <c r="CLQ3336" s="62"/>
      <c r="CLR3336" s="62"/>
      <c r="CLS3336" s="62"/>
      <c r="CLT3336" s="62"/>
      <c r="CLU3336" s="62"/>
      <c r="CLV3336" s="62"/>
      <c r="CLW3336" s="62"/>
      <c r="CLX3336" s="62"/>
      <c r="CLY3336" s="62"/>
      <c r="CLZ3336" s="62"/>
      <c r="CMA3336" s="62"/>
      <c r="CMB3336" s="62"/>
      <c r="CMC3336" s="62"/>
      <c r="CMD3336" s="62"/>
      <c r="CME3336" s="62"/>
      <c r="CMF3336" s="62"/>
      <c r="CMG3336" s="62"/>
      <c r="CMH3336" s="62"/>
      <c r="CMI3336" s="62"/>
      <c r="CMJ3336" s="62"/>
      <c r="CMK3336" s="62"/>
      <c r="CML3336" s="62"/>
      <c r="CMM3336" s="62"/>
      <c r="CMN3336" s="62"/>
      <c r="CMO3336" s="62"/>
      <c r="CMP3336" s="62"/>
      <c r="CMQ3336" s="62"/>
      <c r="CMR3336" s="62"/>
      <c r="CMS3336" s="62"/>
      <c r="CMT3336" s="62"/>
      <c r="CMU3336" s="62"/>
      <c r="CMV3336" s="62"/>
      <c r="CMW3336" s="62"/>
      <c r="CMX3336" s="62"/>
      <c r="CMY3336" s="62"/>
      <c r="CMZ3336" s="62"/>
      <c r="CNA3336" s="62"/>
      <c r="CNB3336" s="62"/>
      <c r="CNC3336" s="62"/>
      <c r="CND3336" s="62"/>
      <c r="CNE3336" s="62"/>
      <c r="CNF3336" s="62"/>
      <c r="CNG3336" s="62"/>
      <c r="CNH3336" s="62"/>
      <c r="CNI3336" s="62"/>
      <c r="CNJ3336" s="62"/>
      <c r="CNK3336" s="62"/>
      <c r="CNL3336" s="62"/>
      <c r="CNM3336" s="62"/>
      <c r="CNN3336" s="62"/>
      <c r="CNO3336" s="62"/>
      <c r="CNP3336" s="62"/>
      <c r="CNQ3336" s="62"/>
      <c r="CNR3336" s="62"/>
      <c r="CNS3336" s="62"/>
      <c r="CNT3336" s="62"/>
      <c r="CNU3336" s="62"/>
      <c r="CNV3336" s="62"/>
      <c r="CNW3336" s="62"/>
      <c r="CNX3336" s="62"/>
      <c r="CNY3336" s="62"/>
      <c r="CNZ3336" s="62"/>
      <c r="COA3336" s="62"/>
      <c r="COB3336" s="62"/>
      <c r="COC3336" s="62"/>
      <c r="COD3336" s="62"/>
      <c r="COE3336" s="62"/>
      <c r="COF3336" s="62"/>
      <c r="COG3336" s="62"/>
      <c r="COH3336" s="62"/>
      <c r="COI3336" s="62"/>
      <c r="COJ3336" s="62"/>
      <c r="COK3336" s="62"/>
      <c r="COL3336" s="62"/>
      <c r="COM3336" s="62"/>
      <c r="CON3336" s="62"/>
      <c r="COO3336" s="62"/>
      <c r="COP3336" s="62"/>
      <c r="COQ3336" s="62"/>
      <c r="COR3336" s="62"/>
      <c r="COS3336" s="62"/>
      <c r="COT3336" s="62"/>
      <c r="COU3336" s="62"/>
      <c r="COV3336" s="62"/>
      <c r="COW3336" s="62"/>
      <c r="COX3336" s="62"/>
      <c r="COY3336" s="62"/>
      <c r="COZ3336" s="62"/>
      <c r="CPA3336" s="62"/>
      <c r="CPB3336" s="62"/>
      <c r="CPC3336" s="62"/>
      <c r="CPD3336" s="62"/>
      <c r="CPE3336" s="62"/>
      <c r="CPF3336" s="62"/>
      <c r="CPG3336" s="62"/>
      <c r="CPH3336" s="62"/>
      <c r="CPI3336" s="62"/>
      <c r="CPJ3336" s="62"/>
      <c r="CPK3336" s="62"/>
      <c r="CPL3336" s="62"/>
      <c r="CPM3336" s="62"/>
      <c r="CPN3336" s="62"/>
      <c r="CPO3336" s="62"/>
      <c r="CPP3336" s="62"/>
      <c r="CPQ3336" s="62"/>
      <c r="CPR3336" s="62"/>
      <c r="CPS3336" s="62"/>
      <c r="CPT3336" s="62"/>
      <c r="CPU3336" s="62"/>
      <c r="CPV3336" s="62"/>
      <c r="CPW3336" s="62"/>
      <c r="CPX3336" s="62"/>
      <c r="CPY3336" s="62"/>
      <c r="CPZ3336" s="62"/>
      <c r="CQA3336" s="62"/>
      <c r="CQB3336" s="62"/>
      <c r="CQC3336" s="62"/>
      <c r="CQD3336" s="62"/>
      <c r="CQE3336" s="62"/>
      <c r="CQF3336" s="62"/>
      <c r="CQG3336" s="62"/>
      <c r="CQH3336" s="62"/>
      <c r="CQI3336" s="62"/>
      <c r="CQJ3336" s="62"/>
      <c r="CQK3336" s="62"/>
      <c r="CQL3336" s="62"/>
      <c r="CQM3336" s="62"/>
      <c r="CQN3336" s="62"/>
      <c r="CQO3336" s="62"/>
      <c r="CQP3336" s="62"/>
      <c r="CQQ3336" s="62"/>
      <c r="CQR3336" s="62"/>
      <c r="CQS3336" s="62"/>
      <c r="CQT3336" s="62"/>
      <c r="CQU3336" s="62"/>
      <c r="CQV3336" s="62"/>
      <c r="CQW3336" s="62"/>
      <c r="CQX3336" s="62"/>
      <c r="CQY3336" s="62"/>
      <c r="CQZ3336" s="62"/>
      <c r="CRA3336" s="62"/>
      <c r="CRB3336" s="62"/>
      <c r="CRC3336" s="62"/>
      <c r="CRD3336" s="62"/>
      <c r="CRE3336" s="62"/>
      <c r="CRF3336" s="62"/>
      <c r="CRG3336" s="62"/>
      <c r="CRH3336" s="62"/>
      <c r="CRI3336" s="62"/>
      <c r="CRJ3336" s="62"/>
      <c r="CRK3336" s="62"/>
      <c r="CRL3336" s="62"/>
      <c r="CRM3336" s="62"/>
      <c r="CRN3336" s="62"/>
      <c r="CRO3336" s="62"/>
      <c r="CRP3336" s="62"/>
      <c r="CRQ3336" s="62"/>
      <c r="CRR3336" s="62"/>
      <c r="CRS3336" s="62"/>
      <c r="CRT3336" s="62"/>
      <c r="CRU3336" s="62"/>
      <c r="CRV3336" s="62"/>
      <c r="CRW3336" s="62"/>
      <c r="CRX3336" s="62"/>
      <c r="CRY3336" s="62"/>
      <c r="CRZ3336" s="62"/>
      <c r="CSA3336" s="62"/>
      <c r="CSB3336" s="62"/>
      <c r="CSC3336" s="62"/>
      <c r="CSD3336" s="62"/>
      <c r="CSE3336" s="62"/>
      <c r="CSF3336" s="62"/>
      <c r="CSG3336" s="62"/>
      <c r="CSH3336" s="62"/>
      <c r="CSI3336" s="62"/>
      <c r="CSJ3336" s="62"/>
      <c r="CSK3336" s="62"/>
      <c r="CSL3336" s="62"/>
      <c r="CSM3336" s="62"/>
      <c r="CSN3336" s="62"/>
      <c r="CSO3336" s="62"/>
      <c r="CSP3336" s="62"/>
      <c r="CSQ3336" s="62"/>
      <c r="CSR3336" s="62"/>
      <c r="CSS3336" s="62"/>
      <c r="CST3336" s="62"/>
      <c r="CSU3336" s="62"/>
      <c r="CSV3336" s="62"/>
      <c r="CSW3336" s="62"/>
      <c r="CSX3336" s="62"/>
      <c r="CSY3336" s="62"/>
      <c r="CSZ3336" s="62"/>
      <c r="CTA3336" s="62"/>
      <c r="CTB3336" s="62"/>
      <c r="CTC3336" s="62"/>
      <c r="CTD3336" s="62"/>
      <c r="CTE3336" s="62"/>
      <c r="CTF3336" s="62"/>
      <c r="CTG3336" s="62"/>
      <c r="CTH3336" s="62"/>
      <c r="CTI3336" s="62"/>
      <c r="CTJ3336" s="62"/>
      <c r="CTK3336" s="62"/>
      <c r="CTL3336" s="62"/>
      <c r="CTM3336" s="62"/>
      <c r="CTN3336" s="62"/>
      <c r="CTO3336" s="62"/>
      <c r="CTP3336" s="62"/>
      <c r="CTQ3336" s="62"/>
      <c r="CTR3336" s="62"/>
      <c r="CTS3336" s="62"/>
      <c r="CTT3336" s="62"/>
      <c r="CTU3336" s="62"/>
      <c r="CTV3336" s="62"/>
      <c r="CTW3336" s="62"/>
      <c r="CTX3336" s="62"/>
      <c r="CTY3336" s="62"/>
      <c r="CTZ3336" s="62"/>
      <c r="CUA3336" s="62"/>
      <c r="CUB3336" s="62"/>
      <c r="CUC3336" s="62"/>
      <c r="CUD3336" s="62"/>
      <c r="CUE3336" s="62"/>
      <c r="CUF3336" s="62"/>
      <c r="CUG3336" s="62"/>
      <c r="CUH3336" s="62"/>
      <c r="CUI3336" s="62"/>
      <c r="CUJ3336" s="62"/>
      <c r="CUK3336" s="62"/>
      <c r="CUL3336" s="62"/>
      <c r="CUM3336" s="62"/>
      <c r="CUN3336" s="62"/>
      <c r="CUO3336" s="62"/>
      <c r="CUP3336" s="62"/>
      <c r="CUQ3336" s="62"/>
      <c r="CUR3336" s="62"/>
      <c r="CUS3336" s="62"/>
      <c r="CUT3336" s="62"/>
      <c r="CUU3336" s="62"/>
      <c r="CUV3336" s="62"/>
      <c r="CUW3336" s="62"/>
      <c r="CUX3336" s="62"/>
      <c r="CUY3336" s="62"/>
      <c r="CUZ3336" s="62"/>
      <c r="CVA3336" s="62"/>
      <c r="CVB3336" s="62"/>
      <c r="CVC3336" s="62"/>
      <c r="CVD3336" s="62"/>
      <c r="CVE3336" s="62"/>
      <c r="CVF3336" s="62"/>
      <c r="CVG3336" s="62"/>
      <c r="CVH3336" s="62"/>
      <c r="CVI3336" s="62"/>
      <c r="CVJ3336" s="62"/>
      <c r="CVK3336" s="62"/>
      <c r="CVL3336" s="62"/>
      <c r="CVM3336" s="62"/>
      <c r="CVN3336" s="62"/>
      <c r="CVO3336" s="62"/>
      <c r="CVP3336" s="62"/>
      <c r="CVQ3336" s="62"/>
      <c r="CVR3336" s="62"/>
      <c r="CVS3336" s="62"/>
      <c r="CVT3336" s="62"/>
      <c r="CVU3336" s="62"/>
      <c r="CVV3336" s="62"/>
      <c r="CVW3336" s="62"/>
      <c r="CVX3336" s="62"/>
      <c r="CVY3336" s="62"/>
      <c r="CVZ3336" s="62"/>
      <c r="CWA3336" s="62"/>
      <c r="CWB3336" s="62"/>
      <c r="CWC3336" s="62"/>
      <c r="CWD3336" s="62"/>
      <c r="CWE3336" s="62"/>
      <c r="CWF3336" s="62"/>
      <c r="CWG3336" s="62"/>
      <c r="CWH3336" s="62"/>
      <c r="CWI3336" s="62"/>
      <c r="CWJ3336" s="62"/>
      <c r="CWK3336" s="62"/>
      <c r="CWL3336" s="62"/>
      <c r="CWM3336" s="62"/>
      <c r="CWN3336" s="62"/>
      <c r="CWO3336" s="62"/>
      <c r="CWP3336" s="62"/>
      <c r="CWQ3336" s="62"/>
      <c r="CWR3336" s="62"/>
      <c r="CWS3336" s="62"/>
      <c r="CWT3336" s="62"/>
      <c r="CWU3336" s="62"/>
      <c r="CWV3336" s="62"/>
      <c r="CWW3336" s="62"/>
      <c r="CWX3336" s="62"/>
      <c r="CWY3336" s="62"/>
      <c r="CWZ3336" s="62"/>
      <c r="CXA3336" s="62"/>
      <c r="CXB3336" s="62"/>
      <c r="CXC3336" s="62"/>
      <c r="CXD3336" s="62"/>
      <c r="CXE3336" s="62"/>
      <c r="CXF3336" s="62"/>
      <c r="CXG3336" s="62"/>
      <c r="CXH3336" s="62"/>
      <c r="CXI3336" s="62"/>
      <c r="CXJ3336" s="62"/>
      <c r="CXK3336" s="62"/>
      <c r="CXL3336" s="62"/>
      <c r="CXM3336" s="62"/>
      <c r="CXN3336" s="62"/>
      <c r="CXO3336" s="62"/>
      <c r="CXP3336" s="62"/>
      <c r="CXQ3336" s="62"/>
      <c r="CXR3336" s="62"/>
      <c r="CXS3336" s="62"/>
      <c r="CXT3336" s="62"/>
      <c r="CXU3336" s="62"/>
      <c r="CXV3336" s="62"/>
      <c r="CXW3336" s="62"/>
      <c r="CXX3336" s="62"/>
      <c r="CXY3336" s="62"/>
      <c r="CXZ3336" s="62"/>
      <c r="CYA3336" s="62"/>
      <c r="CYB3336" s="62"/>
      <c r="CYC3336" s="62"/>
      <c r="CYD3336" s="62"/>
      <c r="CYE3336" s="62"/>
      <c r="CYF3336" s="62"/>
      <c r="CYG3336" s="62"/>
      <c r="CYH3336" s="62"/>
      <c r="CYI3336" s="62"/>
      <c r="CYJ3336" s="62"/>
      <c r="CYK3336" s="62"/>
      <c r="CYL3336" s="62"/>
      <c r="CYM3336" s="62"/>
      <c r="CYN3336" s="62"/>
      <c r="CYO3336" s="62"/>
      <c r="CYP3336" s="62"/>
      <c r="CYQ3336" s="62"/>
      <c r="CYR3336" s="62"/>
      <c r="CYS3336" s="62"/>
      <c r="CYT3336" s="62"/>
      <c r="CYU3336" s="62"/>
      <c r="CYV3336" s="62"/>
      <c r="CYW3336" s="62"/>
      <c r="CYX3336" s="62"/>
      <c r="CYY3336" s="62"/>
      <c r="CYZ3336" s="62"/>
      <c r="CZA3336" s="62"/>
      <c r="CZB3336" s="62"/>
      <c r="CZC3336" s="62"/>
      <c r="CZD3336" s="62"/>
      <c r="CZE3336" s="62"/>
      <c r="CZF3336" s="62"/>
      <c r="CZG3336" s="62"/>
      <c r="CZH3336" s="62"/>
      <c r="CZI3336" s="62"/>
      <c r="CZJ3336" s="62"/>
      <c r="CZK3336" s="62"/>
      <c r="CZL3336" s="62"/>
      <c r="CZM3336" s="62"/>
      <c r="CZN3336" s="62"/>
      <c r="CZO3336" s="62"/>
      <c r="CZP3336" s="62"/>
      <c r="CZQ3336" s="62"/>
      <c r="CZR3336" s="62"/>
      <c r="CZS3336" s="62"/>
      <c r="CZT3336" s="62"/>
      <c r="CZU3336" s="62"/>
      <c r="CZV3336" s="62"/>
      <c r="CZW3336" s="62"/>
      <c r="CZX3336" s="62"/>
      <c r="CZY3336" s="62"/>
      <c r="CZZ3336" s="62"/>
      <c r="DAA3336" s="62"/>
      <c r="DAB3336" s="62"/>
      <c r="DAC3336" s="62"/>
      <c r="DAD3336" s="62"/>
      <c r="DAE3336" s="62"/>
      <c r="DAF3336" s="62"/>
      <c r="DAG3336" s="62"/>
      <c r="DAH3336" s="62"/>
      <c r="DAI3336" s="62"/>
      <c r="DAJ3336" s="62"/>
      <c r="DAK3336" s="62"/>
      <c r="DAL3336" s="62"/>
      <c r="DAM3336" s="62"/>
      <c r="DAN3336" s="62"/>
      <c r="DAO3336" s="62"/>
      <c r="DAP3336" s="62"/>
      <c r="DAQ3336" s="62"/>
      <c r="DAR3336" s="62"/>
      <c r="DAS3336" s="62"/>
      <c r="DAT3336" s="62"/>
      <c r="DAU3336" s="62"/>
      <c r="DAV3336" s="62"/>
      <c r="DAW3336" s="62"/>
      <c r="DAX3336" s="62"/>
      <c r="DAY3336" s="62"/>
      <c r="DAZ3336" s="62"/>
      <c r="DBA3336" s="62"/>
      <c r="DBB3336" s="62"/>
      <c r="DBC3336" s="62"/>
      <c r="DBD3336" s="62"/>
      <c r="DBE3336" s="62"/>
      <c r="DBF3336" s="62"/>
      <c r="DBG3336" s="62"/>
      <c r="DBH3336" s="62"/>
      <c r="DBI3336" s="62"/>
      <c r="DBJ3336" s="62"/>
      <c r="DBK3336" s="62"/>
      <c r="DBL3336" s="62"/>
      <c r="DBM3336" s="62"/>
      <c r="DBN3336" s="62"/>
      <c r="DBO3336" s="62"/>
      <c r="DBP3336" s="62"/>
      <c r="DBQ3336" s="62"/>
      <c r="DBR3336" s="62"/>
      <c r="DBS3336" s="62"/>
      <c r="DBT3336" s="62"/>
      <c r="DBU3336" s="62"/>
      <c r="DBV3336" s="62"/>
      <c r="DBW3336" s="62"/>
      <c r="DBX3336" s="62"/>
      <c r="DBY3336" s="62"/>
      <c r="DBZ3336" s="62"/>
      <c r="DCA3336" s="62"/>
      <c r="DCB3336" s="62"/>
      <c r="DCC3336" s="62"/>
      <c r="DCD3336" s="62"/>
      <c r="DCE3336" s="62"/>
      <c r="DCF3336" s="62"/>
      <c r="DCG3336" s="62"/>
      <c r="DCH3336" s="62"/>
      <c r="DCI3336" s="62"/>
      <c r="DCJ3336" s="62"/>
      <c r="DCK3336" s="62"/>
      <c r="DCL3336" s="62"/>
      <c r="DCM3336" s="62"/>
      <c r="DCN3336" s="62"/>
      <c r="DCO3336" s="62"/>
      <c r="DCP3336" s="62"/>
      <c r="DCQ3336" s="62"/>
      <c r="DCR3336" s="62"/>
      <c r="DCS3336" s="62"/>
      <c r="DCT3336" s="62"/>
      <c r="DCU3336" s="62"/>
      <c r="DCV3336" s="62"/>
      <c r="DCW3336" s="62"/>
      <c r="DCX3336" s="62"/>
      <c r="DCY3336" s="62"/>
      <c r="DCZ3336" s="62"/>
      <c r="DDA3336" s="62"/>
      <c r="DDB3336" s="62"/>
      <c r="DDC3336" s="62"/>
      <c r="DDD3336" s="62"/>
      <c r="DDE3336" s="62"/>
      <c r="DDF3336" s="62"/>
      <c r="DDG3336" s="62"/>
      <c r="DDH3336" s="62"/>
      <c r="DDI3336" s="62"/>
      <c r="DDJ3336" s="62"/>
      <c r="DDK3336" s="62"/>
      <c r="DDL3336" s="62"/>
      <c r="DDM3336" s="62"/>
      <c r="DDN3336" s="62"/>
      <c r="DDO3336" s="62"/>
      <c r="DDP3336" s="62"/>
      <c r="DDQ3336" s="62"/>
      <c r="DDR3336" s="62"/>
      <c r="DDS3336" s="62"/>
      <c r="DDT3336" s="62"/>
      <c r="DDU3336" s="62"/>
      <c r="DDV3336" s="62"/>
      <c r="DDW3336" s="62"/>
      <c r="DDX3336" s="62"/>
      <c r="DDY3336" s="62"/>
      <c r="DDZ3336" s="62"/>
      <c r="DEA3336" s="62"/>
      <c r="DEB3336" s="62"/>
      <c r="DEC3336" s="62"/>
      <c r="DED3336" s="62"/>
      <c r="DEE3336" s="62"/>
      <c r="DEF3336" s="62"/>
      <c r="DEG3336" s="62"/>
      <c r="DEH3336" s="62"/>
      <c r="DEI3336" s="62"/>
      <c r="DEJ3336" s="62"/>
      <c r="DEK3336" s="62"/>
      <c r="DEL3336" s="62"/>
      <c r="DEM3336" s="62"/>
      <c r="DEN3336" s="62"/>
      <c r="DEO3336" s="62"/>
      <c r="DEP3336" s="62"/>
      <c r="DEQ3336" s="62"/>
      <c r="DER3336" s="62"/>
      <c r="DES3336" s="62"/>
      <c r="DET3336" s="62"/>
      <c r="DEU3336" s="62"/>
      <c r="DEV3336" s="62"/>
      <c r="DEW3336" s="62"/>
      <c r="DEX3336" s="62"/>
      <c r="DEY3336" s="62"/>
      <c r="DEZ3336" s="62"/>
      <c r="DFA3336" s="62"/>
      <c r="DFB3336" s="62"/>
      <c r="DFC3336" s="62"/>
      <c r="DFD3336" s="62"/>
      <c r="DFE3336" s="62"/>
      <c r="DFF3336" s="62"/>
      <c r="DFG3336" s="62"/>
      <c r="DFH3336" s="62"/>
      <c r="DFI3336" s="62"/>
      <c r="DFJ3336" s="62"/>
      <c r="DFK3336" s="62"/>
      <c r="DFL3336" s="62"/>
      <c r="DFM3336" s="62"/>
      <c r="DFN3336" s="62"/>
      <c r="DFO3336" s="62"/>
      <c r="DFP3336" s="62"/>
      <c r="DFQ3336" s="62"/>
      <c r="DFR3336" s="62"/>
      <c r="DFS3336" s="62"/>
      <c r="DFT3336" s="62"/>
      <c r="DFU3336" s="62"/>
      <c r="DFV3336" s="62"/>
      <c r="DFW3336" s="62"/>
      <c r="DFX3336" s="62"/>
      <c r="DFY3336" s="62"/>
      <c r="DFZ3336" s="62"/>
      <c r="DGA3336" s="62"/>
      <c r="DGB3336" s="62"/>
      <c r="DGC3336" s="62"/>
      <c r="DGD3336" s="62"/>
      <c r="DGE3336" s="62"/>
      <c r="DGF3336" s="62"/>
      <c r="DGG3336" s="62"/>
      <c r="DGH3336" s="62"/>
      <c r="DGI3336" s="62"/>
      <c r="DGJ3336" s="62"/>
      <c r="DGK3336" s="62"/>
      <c r="DGL3336" s="62"/>
      <c r="DGM3336" s="62"/>
      <c r="DGN3336" s="62"/>
      <c r="DGO3336" s="62"/>
      <c r="DGP3336" s="62"/>
      <c r="DGQ3336" s="62"/>
      <c r="DGR3336" s="62"/>
      <c r="DGS3336" s="62"/>
      <c r="DGT3336" s="62"/>
      <c r="DGU3336" s="62"/>
      <c r="DGV3336" s="62"/>
      <c r="DGW3336" s="62"/>
      <c r="DGX3336" s="62"/>
      <c r="DGY3336" s="62"/>
      <c r="DGZ3336" s="62"/>
      <c r="DHA3336" s="62"/>
      <c r="DHB3336" s="62"/>
      <c r="DHC3336" s="62"/>
      <c r="DHD3336" s="62"/>
      <c r="DHE3336" s="62"/>
      <c r="DHF3336" s="62"/>
      <c r="DHG3336" s="62"/>
      <c r="DHH3336" s="62"/>
      <c r="DHI3336" s="62"/>
      <c r="DHJ3336" s="62"/>
      <c r="DHK3336" s="62"/>
      <c r="DHL3336" s="62"/>
      <c r="DHM3336" s="62"/>
      <c r="DHN3336" s="62"/>
      <c r="DHO3336" s="62"/>
      <c r="DHP3336" s="62"/>
      <c r="DHQ3336" s="62"/>
      <c r="DHR3336" s="62"/>
      <c r="DHS3336" s="62"/>
      <c r="DHT3336" s="62"/>
      <c r="DHU3336" s="62"/>
      <c r="DHV3336" s="62"/>
      <c r="DHW3336" s="62"/>
      <c r="DHX3336" s="62"/>
      <c r="DHY3336" s="62"/>
      <c r="DHZ3336" s="62"/>
      <c r="DIA3336" s="62"/>
      <c r="DIB3336" s="62"/>
      <c r="DIC3336" s="62"/>
      <c r="DID3336" s="62"/>
      <c r="DIE3336" s="62"/>
      <c r="DIF3336" s="62"/>
      <c r="DIG3336" s="62"/>
      <c r="DIH3336" s="62"/>
      <c r="DII3336" s="62"/>
      <c r="DIJ3336" s="62"/>
      <c r="DIK3336" s="62"/>
      <c r="DIL3336" s="62"/>
      <c r="DIM3336" s="62"/>
      <c r="DIN3336" s="62"/>
      <c r="DIO3336" s="62"/>
      <c r="DIP3336" s="62"/>
      <c r="DIQ3336" s="62"/>
      <c r="DIR3336" s="62"/>
      <c r="DIS3336" s="62"/>
      <c r="DIT3336" s="62"/>
      <c r="DIU3336" s="62"/>
      <c r="DIV3336" s="62"/>
      <c r="DIW3336" s="62"/>
      <c r="DIX3336" s="62"/>
      <c r="DIY3336" s="62"/>
      <c r="DIZ3336" s="62"/>
      <c r="DJA3336" s="62"/>
      <c r="DJB3336" s="62"/>
      <c r="DJC3336" s="62"/>
      <c r="DJD3336" s="62"/>
      <c r="DJE3336" s="62"/>
      <c r="DJF3336" s="62"/>
      <c r="DJG3336" s="62"/>
      <c r="DJH3336" s="62"/>
      <c r="DJI3336" s="62"/>
      <c r="DJJ3336" s="62"/>
      <c r="DJK3336" s="62"/>
      <c r="DJL3336" s="62"/>
      <c r="DJM3336" s="62"/>
      <c r="DJN3336" s="62"/>
      <c r="DJO3336" s="62"/>
      <c r="DJP3336" s="62"/>
      <c r="DJQ3336" s="62"/>
      <c r="DJR3336" s="62"/>
      <c r="DJS3336" s="62"/>
      <c r="DJT3336" s="62"/>
      <c r="DJU3336" s="62"/>
      <c r="DJV3336" s="62"/>
      <c r="DJW3336" s="62"/>
      <c r="DJX3336" s="62"/>
      <c r="DJY3336" s="62"/>
      <c r="DJZ3336" s="62"/>
      <c r="DKA3336" s="62"/>
      <c r="DKB3336" s="62"/>
      <c r="DKC3336" s="62"/>
      <c r="DKD3336" s="62"/>
      <c r="DKE3336" s="62"/>
      <c r="DKF3336" s="62"/>
      <c r="DKG3336" s="62"/>
      <c r="DKH3336" s="62"/>
      <c r="DKI3336" s="62"/>
      <c r="DKJ3336" s="62"/>
      <c r="DKK3336" s="62"/>
      <c r="DKL3336" s="62"/>
      <c r="DKM3336" s="62"/>
      <c r="DKN3336" s="62"/>
      <c r="DKO3336" s="62"/>
      <c r="DKP3336" s="62"/>
      <c r="DKQ3336" s="62"/>
      <c r="DKR3336" s="62"/>
      <c r="DKS3336" s="62"/>
      <c r="DKT3336" s="62"/>
      <c r="DKU3336" s="62"/>
      <c r="DKV3336" s="62"/>
      <c r="DKW3336" s="62"/>
      <c r="DKX3336" s="62"/>
      <c r="DKY3336" s="62"/>
      <c r="DKZ3336" s="62"/>
      <c r="DLA3336" s="62"/>
      <c r="DLB3336" s="62"/>
      <c r="DLC3336" s="62"/>
      <c r="DLD3336" s="62"/>
      <c r="DLE3336" s="62"/>
      <c r="DLF3336" s="62"/>
      <c r="DLG3336" s="62"/>
      <c r="DLH3336" s="62"/>
      <c r="DLI3336" s="62"/>
      <c r="DLJ3336" s="62"/>
      <c r="DLK3336" s="62"/>
      <c r="DLL3336" s="62"/>
      <c r="DLM3336" s="62"/>
      <c r="DLN3336" s="62"/>
      <c r="DLO3336" s="62"/>
      <c r="DLP3336" s="62"/>
      <c r="DLQ3336" s="62"/>
      <c r="DLR3336" s="62"/>
      <c r="DLS3336" s="62"/>
      <c r="DLT3336" s="62"/>
      <c r="DLU3336" s="62"/>
      <c r="DLV3336" s="62"/>
      <c r="DLW3336" s="62"/>
      <c r="DLX3336" s="62"/>
      <c r="DLY3336" s="62"/>
      <c r="DLZ3336" s="62"/>
      <c r="DMA3336" s="62"/>
      <c r="DMB3336" s="62"/>
      <c r="DMC3336" s="62"/>
      <c r="DMD3336" s="62"/>
      <c r="DME3336" s="62"/>
      <c r="DMF3336" s="62"/>
      <c r="DMG3336" s="62"/>
      <c r="DMH3336" s="62"/>
      <c r="DMI3336" s="62"/>
      <c r="DMJ3336" s="62"/>
      <c r="DMK3336" s="62"/>
      <c r="DML3336" s="62"/>
      <c r="DMM3336" s="62"/>
      <c r="DMN3336" s="62"/>
      <c r="DMO3336" s="62"/>
      <c r="DMP3336" s="62"/>
      <c r="DMQ3336" s="62"/>
      <c r="DMR3336" s="62"/>
      <c r="DMS3336" s="62"/>
      <c r="DMT3336" s="62"/>
      <c r="DMU3336" s="62"/>
      <c r="DMV3336" s="62"/>
      <c r="DMW3336" s="62"/>
      <c r="DMX3336" s="62"/>
      <c r="DMY3336" s="62"/>
      <c r="DMZ3336" s="62"/>
      <c r="DNA3336" s="62"/>
      <c r="DNB3336" s="62"/>
      <c r="DNC3336" s="62"/>
      <c r="DND3336" s="62"/>
      <c r="DNE3336" s="62"/>
      <c r="DNF3336" s="62"/>
      <c r="DNG3336" s="62"/>
      <c r="DNH3336" s="62"/>
      <c r="DNI3336" s="62"/>
      <c r="DNJ3336" s="62"/>
      <c r="DNK3336" s="62"/>
      <c r="DNL3336" s="62"/>
      <c r="DNM3336" s="62"/>
      <c r="DNN3336" s="62"/>
      <c r="DNO3336" s="62"/>
      <c r="DNP3336" s="62"/>
      <c r="DNQ3336" s="62"/>
      <c r="DNR3336" s="62"/>
      <c r="DNS3336" s="62"/>
      <c r="DNT3336" s="62"/>
      <c r="DNU3336" s="62"/>
      <c r="DNV3336" s="62"/>
      <c r="DNW3336" s="62"/>
      <c r="DNX3336" s="62"/>
      <c r="DNY3336" s="62"/>
      <c r="DNZ3336" s="62"/>
      <c r="DOA3336" s="62"/>
      <c r="DOB3336" s="62"/>
      <c r="DOC3336" s="62"/>
      <c r="DOD3336" s="62"/>
      <c r="DOE3336" s="62"/>
      <c r="DOF3336" s="62"/>
      <c r="DOG3336" s="62"/>
      <c r="DOH3336" s="62"/>
      <c r="DOI3336" s="62"/>
      <c r="DOJ3336" s="62"/>
      <c r="DOK3336" s="62"/>
      <c r="DOL3336" s="62"/>
      <c r="DOM3336" s="62"/>
      <c r="DON3336" s="62"/>
      <c r="DOO3336" s="62"/>
      <c r="DOP3336" s="62"/>
      <c r="DOQ3336" s="62"/>
      <c r="DOR3336" s="62"/>
      <c r="DOS3336" s="62"/>
      <c r="DOT3336" s="62"/>
      <c r="DOU3336" s="62"/>
      <c r="DOV3336" s="62"/>
      <c r="DOW3336" s="62"/>
      <c r="DOX3336" s="62"/>
      <c r="DOY3336" s="62"/>
      <c r="DOZ3336" s="62"/>
      <c r="DPA3336" s="62"/>
      <c r="DPB3336" s="62"/>
      <c r="DPC3336" s="62"/>
      <c r="DPD3336" s="62"/>
      <c r="DPE3336" s="62"/>
      <c r="DPF3336" s="62"/>
      <c r="DPG3336" s="62"/>
      <c r="DPH3336" s="62"/>
      <c r="DPI3336" s="62"/>
      <c r="DPJ3336" s="62"/>
      <c r="DPK3336" s="62"/>
      <c r="DPL3336" s="62"/>
      <c r="DPM3336" s="62"/>
      <c r="DPN3336" s="62"/>
      <c r="DPO3336" s="62"/>
      <c r="DPP3336" s="62"/>
      <c r="DPQ3336" s="62"/>
      <c r="DPR3336" s="62"/>
      <c r="DPS3336" s="62"/>
      <c r="DPT3336" s="62"/>
      <c r="DPU3336" s="62"/>
      <c r="DPV3336" s="62"/>
      <c r="DPW3336" s="62"/>
      <c r="DPX3336" s="62"/>
      <c r="DPY3336" s="62"/>
      <c r="DPZ3336" s="62"/>
      <c r="DQA3336" s="62"/>
      <c r="DQB3336" s="62"/>
      <c r="DQC3336" s="62"/>
      <c r="DQD3336" s="62"/>
      <c r="DQE3336" s="62"/>
      <c r="DQF3336" s="62"/>
      <c r="DQG3336" s="62"/>
      <c r="DQH3336" s="62"/>
      <c r="DQI3336" s="62"/>
      <c r="DQJ3336" s="62"/>
      <c r="DQK3336" s="62"/>
      <c r="DQL3336" s="62"/>
      <c r="DQM3336" s="62"/>
      <c r="DQN3336" s="62"/>
      <c r="DQO3336" s="62"/>
      <c r="DQP3336" s="62"/>
      <c r="DQQ3336" s="62"/>
      <c r="DQR3336" s="62"/>
      <c r="DQS3336" s="62"/>
      <c r="DQT3336" s="62"/>
      <c r="DQU3336" s="62"/>
      <c r="DQV3336" s="62"/>
      <c r="DQW3336" s="62"/>
      <c r="DQX3336" s="62"/>
      <c r="DQY3336" s="62"/>
      <c r="DQZ3336" s="62"/>
      <c r="DRA3336" s="62"/>
      <c r="DRB3336" s="62"/>
      <c r="DRC3336" s="62"/>
      <c r="DRD3336" s="62"/>
      <c r="DRE3336" s="62"/>
      <c r="DRF3336" s="62"/>
      <c r="DRG3336" s="62"/>
      <c r="DRH3336" s="62"/>
      <c r="DRI3336" s="62"/>
      <c r="DRJ3336" s="62"/>
      <c r="DRK3336" s="62"/>
      <c r="DRL3336" s="62"/>
      <c r="DRM3336" s="62"/>
      <c r="DRN3336" s="62"/>
      <c r="DRO3336" s="62"/>
      <c r="DRP3336" s="62"/>
      <c r="DRQ3336" s="62"/>
      <c r="DRR3336" s="62"/>
      <c r="DRS3336" s="62"/>
      <c r="DRT3336" s="62"/>
      <c r="DRU3336" s="62"/>
      <c r="DRV3336" s="62"/>
      <c r="DRW3336" s="62"/>
      <c r="DRX3336" s="62"/>
      <c r="DRY3336" s="62"/>
      <c r="DRZ3336" s="62"/>
      <c r="DSA3336" s="62"/>
      <c r="DSB3336" s="62"/>
      <c r="DSC3336" s="62"/>
      <c r="DSD3336" s="62"/>
      <c r="DSE3336" s="62"/>
      <c r="DSF3336" s="62"/>
      <c r="DSG3336" s="62"/>
      <c r="DSH3336" s="62"/>
      <c r="DSI3336" s="62"/>
      <c r="DSJ3336" s="62"/>
      <c r="DSK3336" s="62"/>
      <c r="DSL3336" s="62"/>
      <c r="DSM3336" s="62"/>
      <c r="DSN3336" s="62"/>
      <c r="DSO3336" s="62"/>
      <c r="DSP3336" s="62"/>
      <c r="DSQ3336" s="62"/>
      <c r="DSR3336" s="62"/>
      <c r="DSS3336" s="62"/>
      <c r="DST3336" s="62"/>
      <c r="DSU3336" s="62"/>
      <c r="DSV3336" s="62"/>
      <c r="DSW3336" s="62"/>
      <c r="DSX3336" s="62"/>
      <c r="DSY3336" s="62"/>
      <c r="DSZ3336" s="62"/>
      <c r="DTA3336" s="62"/>
      <c r="DTB3336" s="62"/>
      <c r="DTC3336" s="62"/>
      <c r="DTD3336" s="62"/>
      <c r="DTE3336" s="62"/>
      <c r="DTF3336" s="62"/>
      <c r="DTG3336" s="62"/>
      <c r="DTH3336" s="62"/>
      <c r="DTI3336" s="62"/>
      <c r="DTJ3336" s="62"/>
      <c r="DTK3336" s="62"/>
      <c r="DTL3336" s="62"/>
      <c r="DTM3336" s="62"/>
      <c r="DTN3336" s="62"/>
      <c r="DTO3336" s="62"/>
      <c r="DTP3336" s="62"/>
      <c r="DTQ3336" s="62"/>
      <c r="DTR3336" s="62"/>
      <c r="DTS3336" s="62"/>
      <c r="DTT3336" s="62"/>
      <c r="DTU3336" s="62"/>
      <c r="DTV3336" s="62"/>
      <c r="DTW3336" s="62"/>
      <c r="DTX3336" s="62"/>
      <c r="DTY3336" s="62"/>
      <c r="DTZ3336" s="62"/>
      <c r="DUA3336" s="62"/>
      <c r="DUB3336" s="62"/>
      <c r="DUC3336" s="62"/>
      <c r="DUD3336" s="62"/>
      <c r="DUE3336" s="62"/>
      <c r="DUF3336" s="62"/>
      <c r="DUG3336" s="62"/>
      <c r="DUH3336" s="62"/>
      <c r="DUI3336" s="62"/>
      <c r="DUJ3336" s="62"/>
      <c r="DUK3336" s="62"/>
      <c r="DUL3336" s="62"/>
      <c r="DUM3336" s="62"/>
      <c r="DUN3336" s="62"/>
      <c r="DUO3336" s="62"/>
      <c r="DUP3336" s="62"/>
      <c r="DUQ3336" s="62"/>
      <c r="DUR3336" s="62"/>
      <c r="DUS3336" s="62"/>
      <c r="DUT3336" s="62"/>
      <c r="DUU3336" s="62"/>
      <c r="DUV3336" s="62"/>
      <c r="DUW3336" s="62"/>
      <c r="DUX3336" s="62"/>
      <c r="DUY3336" s="62"/>
      <c r="DUZ3336" s="62"/>
      <c r="DVA3336" s="62"/>
      <c r="DVB3336" s="62"/>
      <c r="DVC3336" s="62"/>
      <c r="DVD3336" s="62"/>
      <c r="DVE3336" s="62"/>
      <c r="DVF3336" s="62"/>
      <c r="DVG3336" s="62"/>
      <c r="DVH3336" s="62"/>
      <c r="DVI3336" s="62"/>
      <c r="DVJ3336" s="62"/>
      <c r="DVK3336" s="62"/>
      <c r="DVL3336" s="62"/>
      <c r="DVM3336" s="62"/>
      <c r="DVN3336" s="62"/>
      <c r="DVO3336" s="62"/>
      <c r="DVP3336" s="62"/>
      <c r="DVQ3336" s="62"/>
      <c r="DVR3336" s="62"/>
      <c r="DVS3336" s="62"/>
      <c r="DVT3336" s="62"/>
      <c r="DVU3336" s="62"/>
      <c r="DVV3336" s="62"/>
      <c r="DVW3336" s="62"/>
      <c r="DVX3336" s="62"/>
      <c r="DVY3336" s="62"/>
      <c r="DVZ3336" s="62"/>
      <c r="DWA3336" s="62"/>
      <c r="DWB3336" s="62"/>
      <c r="DWC3336" s="62"/>
      <c r="DWD3336" s="62"/>
      <c r="DWE3336" s="62"/>
      <c r="DWF3336" s="62"/>
      <c r="DWG3336" s="62"/>
      <c r="DWH3336" s="62"/>
      <c r="DWI3336" s="62"/>
      <c r="DWJ3336" s="62"/>
      <c r="DWK3336" s="62"/>
      <c r="DWL3336" s="62"/>
      <c r="DWM3336" s="62"/>
      <c r="DWN3336" s="62"/>
      <c r="DWO3336" s="62"/>
      <c r="DWP3336" s="62"/>
      <c r="DWQ3336" s="62"/>
      <c r="DWR3336" s="62"/>
      <c r="DWS3336" s="62"/>
      <c r="DWT3336" s="62"/>
      <c r="DWU3336" s="62"/>
      <c r="DWV3336" s="62"/>
      <c r="DWW3336" s="62"/>
      <c r="DWX3336" s="62"/>
      <c r="DWY3336" s="62"/>
      <c r="DWZ3336" s="62"/>
      <c r="DXA3336" s="62"/>
      <c r="DXB3336" s="62"/>
      <c r="DXC3336" s="62"/>
      <c r="DXD3336" s="62"/>
      <c r="DXE3336" s="62"/>
      <c r="DXF3336" s="62"/>
      <c r="DXG3336" s="62"/>
      <c r="DXH3336" s="62"/>
      <c r="DXI3336" s="62"/>
      <c r="DXJ3336" s="62"/>
      <c r="DXK3336" s="62"/>
      <c r="DXL3336" s="62"/>
      <c r="DXM3336" s="62"/>
      <c r="DXN3336" s="62"/>
      <c r="DXO3336" s="62"/>
      <c r="DXP3336" s="62"/>
      <c r="DXQ3336" s="62"/>
      <c r="DXR3336" s="62"/>
      <c r="DXS3336" s="62"/>
      <c r="DXT3336" s="62"/>
      <c r="DXU3336" s="62"/>
      <c r="DXV3336" s="62"/>
      <c r="DXW3336" s="62"/>
      <c r="DXX3336" s="62"/>
      <c r="DXY3336" s="62"/>
      <c r="DXZ3336" s="62"/>
      <c r="DYA3336" s="62"/>
      <c r="DYB3336" s="62"/>
      <c r="DYC3336" s="62"/>
      <c r="DYD3336" s="62"/>
      <c r="DYE3336" s="62"/>
      <c r="DYF3336" s="62"/>
      <c r="DYG3336" s="62"/>
      <c r="DYH3336" s="62"/>
      <c r="DYI3336" s="62"/>
      <c r="DYJ3336" s="62"/>
      <c r="DYK3336" s="62"/>
      <c r="DYL3336" s="62"/>
      <c r="DYM3336" s="62"/>
      <c r="DYN3336" s="62"/>
      <c r="DYO3336" s="62"/>
      <c r="DYP3336" s="62"/>
      <c r="DYQ3336" s="62"/>
      <c r="DYR3336" s="62"/>
      <c r="DYS3336" s="62"/>
      <c r="DYT3336" s="62"/>
      <c r="DYU3336" s="62"/>
      <c r="DYV3336" s="62"/>
      <c r="DYW3336" s="62"/>
      <c r="DYX3336" s="62"/>
      <c r="DYY3336" s="62"/>
      <c r="DYZ3336" s="62"/>
      <c r="DZA3336" s="62"/>
      <c r="DZB3336" s="62"/>
      <c r="DZC3336" s="62"/>
      <c r="DZD3336" s="62"/>
      <c r="DZE3336" s="62"/>
      <c r="DZF3336" s="62"/>
      <c r="DZG3336" s="62"/>
      <c r="DZH3336" s="62"/>
      <c r="DZI3336" s="62"/>
      <c r="DZJ3336" s="62"/>
      <c r="DZK3336" s="62"/>
      <c r="DZL3336" s="62"/>
      <c r="DZM3336" s="62"/>
      <c r="DZN3336" s="62"/>
      <c r="DZO3336" s="62"/>
      <c r="DZP3336" s="62"/>
      <c r="DZQ3336" s="62"/>
      <c r="DZR3336" s="62"/>
      <c r="DZS3336" s="62"/>
      <c r="DZT3336" s="62"/>
      <c r="DZU3336" s="62"/>
      <c r="DZV3336" s="62"/>
      <c r="DZW3336" s="62"/>
      <c r="DZX3336" s="62"/>
      <c r="DZY3336" s="62"/>
      <c r="DZZ3336" s="62"/>
      <c r="EAA3336" s="62"/>
      <c r="EAB3336" s="62"/>
      <c r="EAC3336" s="62"/>
      <c r="EAD3336" s="62"/>
      <c r="EAE3336" s="62"/>
      <c r="EAF3336" s="62"/>
      <c r="EAG3336" s="62"/>
      <c r="EAH3336" s="62"/>
      <c r="EAI3336" s="62"/>
      <c r="EAJ3336" s="62"/>
      <c r="EAK3336" s="62"/>
      <c r="EAL3336" s="62"/>
      <c r="EAM3336" s="62"/>
      <c r="EAN3336" s="62"/>
      <c r="EAO3336" s="62"/>
      <c r="EAP3336" s="62"/>
      <c r="EAQ3336" s="62"/>
      <c r="EAR3336" s="62"/>
      <c r="EAS3336" s="62"/>
      <c r="EAT3336" s="62"/>
      <c r="EAU3336" s="62"/>
      <c r="EAV3336" s="62"/>
      <c r="EAW3336" s="62"/>
      <c r="EAX3336" s="62"/>
      <c r="EAY3336" s="62"/>
      <c r="EAZ3336" s="62"/>
      <c r="EBA3336" s="62"/>
      <c r="EBB3336" s="62"/>
      <c r="EBC3336" s="62"/>
      <c r="EBD3336" s="62"/>
      <c r="EBE3336" s="62"/>
      <c r="EBF3336" s="62"/>
      <c r="EBG3336" s="62"/>
      <c r="EBH3336" s="62"/>
      <c r="EBI3336" s="62"/>
      <c r="EBJ3336" s="62"/>
      <c r="EBK3336" s="62"/>
      <c r="EBL3336" s="62"/>
      <c r="EBM3336" s="62"/>
      <c r="EBN3336" s="62"/>
      <c r="EBO3336" s="62"/>
      <c r="EBP3336" s="62"/>
      <c r="EBQ3336" s="62"/>
      <c r="EBR3336" s="62"/>
      <c r="EBS3336" s="62"/>
      <c r="EBT3336" s="62"/>
      <c r="EBU3336" s="62"/>
      <c r="EBV3336" s="62"/>
      <c r="EBW3336" s="62"/>
      <c r="EBX3336" s="62"/>
      <c r="EBY3336" s="62"/>
      <c r="EBZ3336" s="62"/>
      <c r="ECA3336" s="62"/>
      <c r="ECB3336" s="62"/>
      <c r="ECC3336" s="62"/>
      <c r="ECD3336" s="62"/>
      <c r="ECE3336" s="62"/>
      <c r="ECF3336" s="62"/>
      <c r="ECG3336" s="62"/>
      <c r="ECH3336" s="62"/>
      <c r="ECI3336" s="62"/>
      <c r="ECJ3336" s="62"/>
      <c r="ECK3336" s="62"/>
      <c r="ECL3336" s="62"/>
      <c r="ECM3336" s="62"/>
      <c r="ECN3336" s="62"/>
      <c r="ECO3336" s="62"/>
      <c r="ECP3336" s="62"/>
      <c r="ECQ3336" s="62"/>
      <c r="ECR3336" s="62"/>
      <c r="ECS3336" s="62"/>
      <c r="ECT3336" s="62"/>
      <c r="ECU3336" s="62"/>
      <c r="ECV3336" s="62"/>
      <c r="ECW3336" s="62"/>
      <c r="ECX3336" s="62"/>
      <c r="ECY3336" s="62"/>
      <c r="ECZ3336" s="62"/>
      <c r="EDA3336" s="62"/>
      <c r="EDB3336" s="62"/>
      <c r="EDC3336" s="62"/>
      <c r="EDD3336" s="62"/>
      <c r="EDE3336" s="62"/>
      <c r="EDF3336" s="62"/>
      <c r="EDG3336" s="62"/>
      <c r="EDH3336" s="62"/>
      <c r="EDI3336" s="62"/>
      <c r="EDJ3336" s="62"/>
      <c r="EDK3336" s="62"/>
      <c r="EDL3336" s="62"/>
      <c r="EDM3336" s="62"/>
      <c r="EDN3336" s="62"/>
      <c r="EDO3336" s="62"/>
      <c r="EDP3336" s="62"/>
      <c r="EDQ3336" s="62"/>
      <c r="EDR3336" s="62"/>
      <c r="EDS3336" s="62"/>
      <c r="EDT3336" s="62"/>
      <c r="EDU3336" s="62"/>
      <c r="EDV3336" s="62"/>
      <c r="EDW3336" s="62"/>
      <c r="EDX3336" s="62"/>
      <c r="EDY3336" s="62"/>
      <c r="EDZ3336" s="62"/>
      <c r="EEA3336" s="62"/>
      <c r="EEB3336" s="62"/>
      <c r="EEC3336" s="62"/>
      <c r="EED3336" s="62"/>
      <c r="EEE3336" s="62"/>
      <c r="EEF3336" s="62"/>
      <c r="EEG3336" s="62"/>
      <c r="EEH3336" s="62"/>
      <c r="EEI3336" s="62"/>
      <c r="EEJ3336" s="62"/>
      <c r="EEK3336" s="62"/>
      <c r="EEL3336" s="62"/>
      <c r="EEM3336" s="62"/>
      <c r="EEN3336" s="62"/>
      <c r="EEO3336" s="62"/>
      <c r="EEP3336" s="62"/>
      <c r="EEQ3336" s="62"/>
      <c r="EER3336" s="62"/>
      <c r="EES3336" s="62"/>
      <c r="EET3336" s="62"/>
      <c r="EEU3336" s="62"/>
      <c r="EEV3336" s="62"/>
      <c r="EEW3336" s="62"/>
      <c r="EEX3336" s="62"/>
      <c r="EEY3336" s="62"/>
      <c r="EEZ3336" s="62"/>
      <c r="EFA3336" s="62"/>
      <c r="EFB3336" s="62"/>
      <c r="EFC3336" s="62"/>
      <c r="EFD3336" s="62"/>
      <c r="EFE3336" s="62"/>
      <c r="EFF3336" s="62"/>
      <c r="EFG3336" s="62"/>
      <c r="EFH3336" s="62"/>
      <c r="EFI3336" s="62"/>
      <c r="EFJ3336" s="62"/>
      <c r="EFK3336" s="62"/>
      <c r="EFL3336" s="62"/>
      <c r="EFM3336" s="62"/>
      <c r="EFN3336" s="62"/>
      <c r="EFO3336" s="62"/>
      <c r="EFP3336" s="62"/>
      <c r="EFQ3336" s="62"/>
      <c r="EFR3336" s="62"/>
      <c r="EFS3336" s="62"/>
      <c r="EFT3336" s="62"/>
      <c r="EFU3336" s="62"/>
      <c r="EFV3336" s="62"/>
      <c r="EFW3336" s="62"/>
      <c r="EFX3336" s="62"/>
      <c r="EFY3336" s="62"/>
      <c r="EFZ3336" s="62"/>
      <c r="EGA3336" s="62"/>
      <c r="EGB3336" s="62"/>
      <c r="EGC3336" s="62"/>
      <c r="EGD3336" s="62"/>
      <c r="EGE3336" s="62"/>
      <c r="EGF3336" s="62"/>
      <c r="EGG3336" s="62"/>
      <c r="EGH3336" s="62"/>
      <c r="EGI3336" s="62"/>
      <c r="EGJ3336" s="62"/>
      <c r="EGK3336" s="62"/>
      <c r="EGL3336" s="62"/>
      <c r="EGM3336" s="62"/>
      <c r="EGN3336" s="62"/>
      <c r="EGO3336" s="62"/>
      <c r="EGP3336" s="62"/>
      <c r="EGQ3336" s="62"/>
      <c r="EGR3336" s="62"/>
      <c r="EGS3336" s="62"/>
      <c r="EGT3336" s="62"/>
      <c r="EGU3336" s="62"/>
      <c r="EGV3336" s="62"/>
      <c r="EGW3336" s="62"/>
      <c r="EGX3336" s="62"/>
      <c r="EGY3336" s="62"/>
      <c r="EGZ3336" s="62"/>
      <c r="EHA3336" s="62"/>
      <c r="EHB3336" s="62"/>
      <c r="EHC3336" s="62"/>
      <c r="EHD3336" s="62"/>
      <c r="EHE3336" s="62"/>
      <c r="EHF3336" s="62"/>
      <c r="EHG3336" s="62"/>
      <c r="EHH3336" s="62"/>
      <c r="EHI3336" s="62"/>
      <c r="EHJ3336" s="62"/>
      <c r="EHK3336" s="62"/>
      <c r="EHL3336" s="62"/>
      <c r="EHM3336" s="62"/>
      <c r="EHN3336" s="62"/>
      <c r="EHO3336" s="62"/>
      <c r="EHP3336" s="62"/>
      <c r="EHQ3336" s="62"/>
      <c r="EHR3336" s="62"/>
      <c r="EHS3336" s="62"/>
      <c r="EHT3336" s="62"/>
      <c r="EHU3336" s="62"/>
      <c r="EHV3336" s="62"/>
      <c r="EHW3336" s="62"/>
      <c r="EHX3336" s="62"/>
      <c r="EHY3336" s="62"/>
      <c r="EHZ3336" s="62"/>
      <c r="EIA3336" s="62"/>
      <c r="EIB3336" s="62"/>
      <c r="EIC3336" s="62"/>
      <c r="EID3336" s="62"/>
      <c r="EIE3336" s="62"/>
      <c r="EIF3336" s="62"/>
      <c r="EIG3336" s="62"/>
      <c r="EIH3336" s="62"/>
      <c r="EII3336" s="62"/>
      <c r="EIJ3336" s="62"/>
      <c r="EIK3336" s="62"/>
      <c r="EIL3336" s="62"/>
      <c r="EIM3336" s="62"/>
      <c r="EIN3336" s="62"/>
      <c r="EIO3336" s="62"/>
      <c r="EIP3336" s="62"/>
      <c r="EIQ3336" s="62"/>
      <c r="EIR3336" s="62"/>
      <c r="EIS3336" s="62"/>
      <c r="EIT3336" s="62"/>
      <c r="EIU3336" s="62"/>
      <c r="EIV3336" s="62"/>
      <c r="EIW3336" s="62"/>
      <c r="EIX3336" s="62"/>
      <c r="EIY3336" s="62"/>
      <c r="EIZ3336" s="62"/>
      <c r="EJA3336" s="62"/>
      <c r="EJB3336" s="62"/>
      <c r="EJC3336" s="62"/>
      <c r="EJD3336" s="62"/>
      <c r="EJE3336" s="62"/>
      <c r="EJF3336" s="62"/>
      <c r="EJG3336" s="62"/>
      <c r="EJH3336" s="62"/>
      <c r="EJI3336" s="62"/>
      <c r="EJJ3336" s="62"/>
      <c r="EJK3336" s="62"/>
      <c r="EJL3336" s="62"/>
      <c r="EJM3336" s="62"/>
      <c r="EJN3336" s="62"/>
      <c r="EJO3336" s="62"/>
      <c r="EJP3336" s="62"/>
      <c r="EJQ3336" s="62"/>
      <c r="EJR3336" s="62"/>
      <c r="EJS3336" s="62"/>
      <c r="EJT3336" s="62"/>
      <c r="EJU3336" s="62"/>
      <c r="EJV3336" s="62"/>
      <c r="EJW3336" s="62"/>
      <c r="EJX3336" s="62"/>
      <c r="EJY3336" s="62"/>
      <c r="EJZ3336" s="62"/>
      <c r="EKA3336" s="62"/>
      <c r="EKB3336" s="62"/>
      <c r="EKC3336" s="62"/>
      <c r="EKD3336" s="62"/>
      <c r="EKE3336" s="62"/>
      <c r="EKF3336" s="62"/>
      <c r="EKG3336" s="62"/>
      <c r="EKH3336" s="62"/>
      <c r="EKI3336" s="62"/>
      <c r="EKJ3336" s="62"/>
      <c r="EKK3336" s="62"/>
      <c r="EKL3336" s="62"/>
      <c r="EKM3336" s="62"/>
      <c r="EKN3336" s="62"/>
      <c r="EKO3336" s="62"/>
      <c r="EKP3336" s="62"/>
      <c r="EKQ3336" s="62"/>
      <c r="EKR3336" s="62"/>
      <c r="EKS3336" s="62"/>
      <c r="EKT3336" s="62"/>
      <c r="EKU3336" s="62"/>
      <c r="EKV3336" s="62"/>
      <c r="EKW3336" s="62"/>
      <c r="EKX3336" s="62"/>
      <c r="EKY3336" s="62"/>
      <c r="EKZ3336" s="62"/>
      <c r="ELA3336" s="62"/>
      <c r="ELB3336" s="62"/>
      <c r="ELC3336" s="62"/>
      <c r="ELD3336" s="62"/>
      <c r="ELE3336" s="62"/>
      <c r="ELF3336" s="62"/>
      <c r="ELG3336" s="62"/>
      <c r="ELH3336" s="62"/>
      <c r="ELI3336" s="62"/>
      <c r="ELJ3336" s="62"/>
      <c r="ELK3336" s="62"/>
      <c r="ELL3336" s="62"/>
      <c r="ELM3336" s="62"/>
      <c r="ELN3336" s="62"/>
      <c r="ELO3336" s="62"/>
      <c r="ELP3336" s="62"/>
      <c r="ELQ3336" s="62"/>
      <c r="ELR3336" s="62"/>
      <c r="ELS3336" s="62"/>
      <c r="ELT3336" s="62"/>
      <c r="ELU3336" s="62"/>
      <c r="ELV3336" s="62"/>
      <c r="ELW3336" s="62"/>
      <c r="ELX3336" s="62"/>
      <c r="ELY3336" s="62"/>
      <c r="ELZ3336" s="62"/>
      <c r="EMA3336" s="62"/>
      <c r="EMB3336" s="62"/>
      <c r="EMC3336" s="62"/>
      <c r="EMD3336" s="62"/>
      <c r="EME3336" s="62"/>
      <c r="EMF3336" s="62"/>
      <c r="EMG3336" s="62"/>
      <c r="EMH3336" s="62"/>
      <c r="EMI3336" s="62"/>
      <c r="EMJ3336" s="62"/>
      <c r="EMK3336" s="62"/>
      <c r="EML3336" s="62"/>
      <c r="EMM3336" s="62"/>
      <c r="EMN3336" s="62"/>
      <c r="EMO3336" s="62"/>
      <c r="EMP3336" s="62"/>
      <c r="EMQ3336" s="62"/>
      <c r="EMR3336" s="62"/>
      <c r="EMS3336" s="62"/>
      <c r="EMT3336" s="62"/>
      <c r="EMU3336" s="62"/>
      <c r="EMV3336" s="62"/>
      <c r="EMW3336" s="62"/>
      <c r="EMX3336" s="62"/>
      <c r="EMY3336" s="62"/>
      <c r="EMZ3336" s="62"/>
      <c r="ENA3336" s="62"/>
      <c r="ENB3336" s="62"/>
      <c r="ENC3336" s="62"/>
      <c r="END3336" s="62"/>
      <c r="ENE3336" s="62"/>
      <c r="ENF3336" s="62"/>
      <c r="ENG3336" s="62"/>
      <c r="ENH3336" s="62"/>
      <c r="ENI3336" s="62"/>
      <c r="ENJ3336" s="62"/>
      <c r="ENK3336" s="62"/>
      <c r="ENL3336" s="62"/>
      <c r="ENM3336" s="62"/>
      <c r="ENN3336" s="62"/>
      <c r="ENO3336" s="62"/>
      <c r="ENP3336" s="62"/>
      <c r="ENQ3336" s="62"/>
      <c r="ENR3336" s="62"/>
      <c r="ENS3336" s="62"/>
      <c r="ENT3336" s="62"/>
      <c r="ENU3336" s="62"/>
      <c r="ENV3336" s="62"/>
      <c r="ENW3336" s="62"/>
      <c r="ENX3336" s="62"/>
      <c r="ENY3336" s="62"/>
      <c r="ENZ3336" s="62"/>
      <c r="EOA3336" s="62"/>
      <c r="EOB3336" s="62"/>
      <c r="EOC3336" s="62"/>
      <c r="EOD3336" s="62"/>
      <c r="EOE3336" s="62"/>
      <c r="EOF3336" s="62"/>
      <c r="EOG3336" s="62"/>
      <c r="EOH3336" s="62"/>
      <c r="EOI3336" s="62"/>
      <c r="EOJ3336" s="62"/>
      <c r="EOK3336" s="62"/>
      <c r="EOL3336" s="62"/>
      <c r="EOM3336" s="62"/>
      <c r="EON3336" s="62"/>
      <c r="EOO3336" s="62"/>
      <c r="EOP3336" s="62"/>
      <c r="EOQ3336" s="62"/>
      <c r="EOR3336" s="62"/>
      <c r="EOS3336" s="62"/>
      <c r="EOT3336" s="62"/>
      <c r="EOU3336" s="62"/>
      <c r="EOV3336" s="62"/>
      <c r="EOW3336" s="62"/>
      <c r="EOX3336" s="62"/>
      <c r="EOY3336" s="62"/>
      <c r="EOZ3336" s="62"/>
      <c r="EPA3336" s="62"/>
      <c r="EPB3336" s="62"/>
      <c r="EPC3336" s="62"/>
      <c r="EPD3336" s="62"/>
      <c r="EPE3336" s="62"/>
      <c r="EPF3336" s="62"/>
      <c r="EPG3336" s="62"/>
      <c r="EPH3336" s="62"/>
      <c r="EPI3336" s="62"/>
      <c r="EPJ3336" s="62"/>
      <c r="EPK3336" s="62"/>
      <c r="EPL3336" s="62"/>
      <c r="EPM3336" s="62"/>
      <c r="EPN3336" s="62"/>
      <c r="EPO3336" s="62"/>
      <c r="EPP3336" s="62"/>
      <c r="EPQ3336" s="62"/>
      <c r="EPR3336" s="62"/>
      <c r="EPS3336" s="62"/>
      <c r="EPT3336" s="62"/>
      <c r="EPU3336" s="62"/>
      <c r="EPV3336" s="62"/>
      <c r="EPW3336" s="62"/>
      <c r="EPX3336" s="62"/>
      <c r="EPY3336" s="62"/>
      <c r="EPZ3336" s="62"/>
      <c r="EQA3336" s="62"/>
      <c r="EQB3336" s="62"/>
      <c r="EQC3336" s="62"/>
      <c r="EQD3336" s="62"/>
      <c r="EQE3336" s="62"/>
      <c r="EQF3336" s="62"/>
      <c r="EQG3336" s="62"/>
      <c r="EQH3336" s="62"/>
      <c r="EQI3336" s="62"/>
      <c r="EQJ3336" s="62"/>
      <c r="EQK3336" s="62"/>
      <c r="EQL3336" s="62"/>
      <c r="EQM3336" s="62"/>
      <c r="EQN3336" s="62"/>
      <c r="EQO3336" s="62"/>
      <c r="EQP3336" s="62"/>
      <c r="EQQ3336" s="62"/>
      <c r="EQR3336" s="62"/>
      <c r="EQS3336" s="62"/>
      <c r="EQT3336" s="62"/>
      <c r="EQU3336" s="62"/>
      <c r="EQV3336" s="62"/>
      <c r="EQW3336" s="62"/>
      <c r="EQX3336" s="62"/>
      <c r="EQY3336" s="62"/>
      <c r="EQZ3336" s="62"/>
      <c r="ERA3336" s="62"/>
      <c r="ERB3336" s="62"/>
      <c r="ERC3336" s="62"/>
      <c r="ERD3336" s="62"/>
      <c r="ERE3336" s="62"/>
      <c r="ERF3336" s="62"/>
      <c r="ERG3336" s="62"/>
      <c r="ERH3336" s="62"/>
      <c r="ERI3336" s="62"/>
      <c r="ERJ3336" s="62"/>
      <c r="ERK3336" s="62"/>
      <c r="ERL3336" s="62"/>
      <c r="ERM3336" s="62"/>
      <c r="ERN3336" s="62"/>
      <c r="ERO3336" s="62"/>
      <c r="ERP3336" s="62"/>
      <c r="ERQ3336" s="62"/>
      <c r="ERR3336" s="62"/>
      <c r="ERS3336" s="62"/>
      <c r="ERT3336" s="62"/>
      <c r="ERU3336" s="62"/>
      <c r="ERV3336" s="62"/>
      <c r="ERW3336" s="62"/>
      <c r="ERX3336" s="62"/>
      <c r="ERY3336" s="62"/>
      <c r="ERZ3336" s="62"/>
      <c r="ESA3336" s="62"/>
      <c r="ESB3336" s="62"/>
      <c r="ESC3336" s="62"/>
      <c r="ESD3336" s="62"/>
      <c r="ESE3336" s="62"/>
      <c r="ESF3336" s="62"/>
      <c r="ESG3336" s="62"/>
      <c r="ESH3336" s="62"/>
      <c r="ESI3336" s="62"/>
      <c r="ESJ3336" s="62"/>
      <c r="ESK3336" s="62"/>
      <c r="ESL3336" s="62"/>
      <c r="ESM3336" s="62"/>
      <c r="ESN3336" s="62"/>
      <c r="ESO3336" s="62"/>
      <c r="ESP3336" s="62"/>
      <c r="ESQ3336" s="62"/>
      <c r="ESR3336" s="62"/>
      <c r="ESS3336" s="62"/>
      <c r="EST3336" s="62"/>
      <c r="ESU3336" s="62"/>
      <c r="ESV3336" s="62"/>
      <c r="ESW3336" s="62"/>
      <c r="ESX3336" s="62"/>
      <c r="ESY3336" s="62"/>
      <c r="ESZ3336" s="62"/>
      <c r="ETA3336" s="62"/>
      <c r="ETB3336" s="62"/>
      <c r="ETC3336" s="62"/>
      <c r="ETD3336" s="62"/>
      <c r="ETE3336" s="62"/>
      <c r="ETF3336" s="62"/>
      <c r="ETG3336" s="62"/>
      <c r="ETH3336" s="62"/>
      <c r="ETI3336" s="62"/>
      <c r="ETJ3336" s="62"/>
      <c r="ETK3336" s="62"/>
      <c r="ETL3336" s="62"/>
      <c r="ETM3336" s="62"/>
      <c r="ETN3336" s="62"/>
      <c r="ETO3336" s="62"/>
      <c r="ETP3336" s="62"/>
      <c r="ETQ3336" s="62"/>
      <c r="ETR3336" s="62"/>
      <c r="ETS3336" s="62"/>
      <c r="ETT3336" s="62"/>
      <c r="ETU3336" s="62"/>
      <c r="ETV3336" s="62"/>
      <c r="ETW3336" s="62"/>
      <c r="ETX3336" s="62"/>
      <c r="ETY3336" s="62"/>
      <c r="ETZ3336" s="62"/>
      <c r="EUA3336" s="62"/>
      <c r="EUB3336" s="62"/>
      <c r="EUC3336" s="62"/>
      <c r="EUD3336" s="62"/>
      <c r="EUE3336" s="62"/>
      <c r="EUF3336" s="62"/>
      <c r="EUG3336" s="62"/>
      <c r="EUH3336" s="62"/>
      <c r="EUI3336" s="62"/>
      <c r="EUJ3336" s="62"/>
      <c r="EUK3336" s="62"/>
      <c r="EUL3336" s="62"/>
      <c r="EUM3336" s="62"/>
      <c r="EUN3336" s="62"/>
      <c r="EUO3336" s="62"/>
      <c r="EUP3336" s="62"/>
      <c r="EUQ3336" s="62"/>
      <c r="EUR3336" s="62"/>
      <c r="EUS3336" s="62"/>
      <c r="EUT3336" s="62"/>
      <c r="EUU3336" s="62"/>
      <c r="EUV3336" s="62"/>
      <c r="EUW3336" s="62"/>
      <c r="EUX3336" s="62"/>
      <c r="EUY3336" s="62"/>
      <c r="EUZ3336" s="62"/>
      <c r="EVA3336" s="62"/>
      <c r="EVB3336" s="62"/>
      <c r="EVC3336" s="62"/>
      <c r="EVD3336" s="62"/>
      <c r="EVE3336" s="62"/>
      <c r="EVF3336" s="62"/>
      <c r="EVG3336" s="62"/>
      <c r="EVH3336" s="62"/>
      <c r="EVI3336" s="62"/>
      <c r="EVJ3336" s="62"/>
      <c r="EVK3336" s="62"/>
      <c r="EVL3336" s="62"/>
      <c r="EVM3336" s="62"/>
      <c r="EVN3336" s="62"/>
      <c r="EVO3336" s="62"/>
      <c r="EVP3336" s="62"/>
      <c r="EVQ3336" s="62"/>
      <c r="EVR3336" s="62"/>
      <c r="EVS3336" s="62"/>
      <c r="EVT3336" s="62"/>
      <c r="EVU3336" s="62"/>
      <c r="EVV3336" s="62"/>
      <c r="EVW3336" s="62"/>
      <c r="EVX3336" s="62"/>
      <c r="EVY3336" s="62"/>
      <c r="EVZ3336" s="62"/>
      <c r="EWA3336" s="62"/>
      <c r="EWB3336" s="62"/>
      <c r="EWC3336" s="62"/>
      <c r="EWD3336" s="62"/>
      <c r="EWE3336" s="62"/>
      <c r="EWF3336" s="62"/>
      <c r="EWG3336" s="62"/>
      <c r="EWH3336" s="62"/>
      <c r="EWI3336" s="62"/>
      <c r="EWJ3336" s="62"/>
      <c r="EWK3336" s="62"/>
      <c r="EWL3336" s="62"/>
      <c r="EWM3336" s="62"/>
      <c r="EWN3336" s="62"/>
      <c r="EWO3336" s="62"/>
      <c r="EWP3336" s="62"/>
      <c r="EWQ3336" s="62"/>
      <c r="EWR3336" s="62"/>
      <c r="EWS3336" s="62"/>
      <c r="EWT3336" s="62"/>
      <c r="EWU3336" s="62"/>
      <c r="EWV3336" s="62"/>
      <c r="EWW3336" s="62"/>
      <c r="EWX3336" s="62"/>
      <c r="EWY3336" s="62"/>
      <c r="EWZ3336" s="62"/>
      <c r="EXA3336" s="62"/>
      <c r="EXB3336" s="62"/>
      <c r="EXC3336" s="62"/>
      <c r="EXD3336" s="62"/>
      <c r="EXE3336" s="62"/>
      <c r="EXF3336" s="62"/>
      <c r="EXG3336" s="62"/>
      <c r="EXH3336" s="62"/>
      <c r="EXI3336" s="62"/>
      <c r="EXJ3336" s="62"/>
      <c r="EXK3336" s="62"/>
      <c r="EXL3336" s="62"/>
      <c r="EXM3336" s="62"/>
      <c r="EXN3336" s="62"/>
      <c r="EXO3336" s="62"/>
      <c r="EXP3336" s="62"/>
      <c r="EXQ3336" s="62"/>
      <c r="EXR3336" s="62"/>
      <c r="EXS3336" s="62"/>
      <c r="EXT3336" s="62"/>
      <c r="EXU3336" s="62"/>
      <c r="EXV3336" s="62"/>
      <c r="EXW3336" s="62"/>
      <c r="EXX3336" s="62"/>
      <c r="EXY3336" s="62"/>
      <c r="EXZ3336" s="62"/>
      <c r="EYA3336" s="62"/>
      <c r="EYB3336" s="62"/>
      <c r="EYC3336" s="62"/>
      <c r="EYD3336" s="62"/>
      <c r="EYE3336" s="62"/>
      <c r="EYF3336" s="62"/>
      <c r="EYG3336" s="62"/>
      <c r="EYH3336" s="62"/>
      <c r="EYI3336" s="62"/>
      <c r="EYJ3336" s="62"/>
      <c r="EYK3336" s="62"/>
      <c r="EYL3336" s="62"/>
      <c r="EYM3336" s="62"/>
      <c r="EYN3336" s="62"/>
      <c r="EYO3336" s="62"/>
      <c r="EYP3336" s="62"/>
      <c r="EYQ3336" s="62"/>
      <c r="EYR3336" s="62"/>
      <c r="EYS3336" s="62"/>
      <c r="EYT3336" s="62"/>
      <c r="EYU3336" s="62"/>
      <c r="EYV3336" s="62"/>
      <c r="EYW3336" s="62"/>
      <c r="EYX3336" s="62"/>
      <c r="EYY3336" s="62"/>
      <c r="EYZ3336" s="62"/>
      <c r="EZA3336" s="62"/>
      <c r="EZB3336" s="62"/>
      <c r="EZC3336" s="62"/>
      <c r="EZD3336" s="62"/>
      <c r="EZE3336" s="62"/>
      <c r="EZF3336" s="62"/>
      <c r="EZG3336" s="62"/>
      <c r="EZH3336" s="62"/>
      <c r="EZI3336" s="62"/>
      <c r="EZJ3336" s="62"/>
      <c r="EZK3336" s="62"/>
      <c r="EZL3336" s="62"/>
      <c r="EZM3336" s="62"/>
      <c r="EZN3336" s="62"/>
      <c r="EZO3336" s="62"/>
      <c r="EZP3336" s="62"/>
      <c r="EZQ3336" s="62"/>
      <c r="EZR3336" s="62"/>
      <c r="EZS3336" s="62"/>
      <c r="EZT3336" s="62"/>
      <c r="EZU3336" s="62"/>
      <c r="EZV3336" s="62"/>
      <c r="EZW3336" s="62"/>
      <c r="EZX3336" s="62"/>
      <c r="EZY3336" s="62"/>
      <c r="EZZ3336" s="62"/>
      <c r="FAA3336" s="62"/>
      <c r="FAB3336" s="62"/>
      <c r="FAC3336" s="62"/>
      <c r="FAD3336" s="62"/>
      <c r="FAE3336" s="62"/>
      <c r="FAF3336" s="62"/>
      <c r="FAG3336" s="62"/>
      <c r="FAH3336" s="62"/>
      <c r="FAI3336" s="62"/>
      <c r="FAJ3336" s="62"/>
      <c r="FAK3336" s="62"/>
      <c r="FAL3336" s="62"/>
      <c r="FAM3336" s="62"/>
      <c r="FAN3336" s="62"/>
      <c r="FAO3336" s="62"/>
      <c r="FAP3336" s="62"/>
      <c r="FAQ3336" s="62"/>
      <c r="FAR3336" s="62"/>
      <c r="FAS3336" s="62"/>
      <c r="FAT3336" s="62"/>
      <c r="FAU3336" s="62"/>
      <c r="FAV3336" s="62"/>
      <c r="FAW3336" s="62"/>
      <c r="FAX3336" s="62"/>
      <c r="FAY3336" s="62"/>
      <c r="FAZ3336" s="62"/>
      <c r="FBA3336" s="62"/>
      <c r="FBB3336" s="62"/>
      <c r="FBC3336" s="62"/>
      <c r="FBD3336" s="62"/>
      <c r="FBE3336" s="62"/>
      <c r="FBF3336" s="62"/>
      <c r="FBG3336" s="62"/>
      <c r="FBH3336" s="62"/>
      <c r="FBI3336" s="62"/>
      <c r="FBJ3336" s="62"/>
      <c r="FBK3336" s="62"/>
      <c r="FBL3336" s="62"/>
      <c r="FBM3336" s="62"/>
      <c r="FBN3336" s="62"/>
      <c r="FBO3336" s="62"/>
      <c r="FBP3336" s="62"/>
      <c r="FBQ3336" s="62"/>
      <c r="FBR3336" s="62"/>
      <c r="FBS3336" s="62"/>
      <c r="FBT3336" s="62"/>
      <c r="FBU3336" s="62"/>
      <c r="FBV3336" s="62"/>
      <c r="FBW3336" s="62"/>
      <c r="FBX3336" s="62"/>
      <c r="FBY3336" s="62"/>
      <c r="FBZ3336" s="62"/>
      <c r="FCA3336" s="62"/>
      <c r="FCB3336" s="62"/>
      <c r="FCC3336" s="62"/>
      <c r="FCD3336" s="62"/>
      <c r="FCE3336" s="62"/>
      <c r="FCF3336" s="62"/>
      <c r="FCG3336" s="62"/>
      <c r="FCH3336" s="62"/>
      <c r="FCI3336" s="62"/>
      <c r="FCJ3336" s="62"/>
      <c r="FCK3336" s="62"/>
      <c r="FCL3336" s="62"/>
      <c r="FCM3336" s="62"/>
      <c r="FCN3336" s="62"/>
      <c r="FCO3336" s="62"/>
      <c r="FCP3336" s="62"/>
      <c r="FCQ3336" s="62"/>
      <c r="FCR3336" s="62"/>
      <c r="FCS3336" s="62"/>
      <c r="FCT3336" s="62"/>
      <c r="FCU3336" s="62"/>
      <c r="FCV3336" s="62"/>
      <c r="FCW3336" s="62"/>
      <c r="FCX3336" s="62"/>
      <c r="FCY3336" s="62"/>
      <c r="FCZ3336" s="62"/>
      <c r="FDA3336" s="62"/>
      <c r="FDB3336" s="62"/>
      <c r="FDC3336" s="62"/>
      <c r="FDD3336" s="62"/>
      <c r="FDE3336" s="62"/>
      <c r="FDF3336" s="62"/>
      <c r="FDG3336" s="62"/>
      <c r="FDH3336" s="62"/>
      <c r="FDI3336" s="62"/>
      <c r="FDJ3336" s="62"/>
      <c r="FDK3336" s="62"/>
      <c r="FDL3336" s="62"/>
      <c r="FDM3336" s="62"/>
      <c r="FDN3336" s="62"/>
      <c r="FDO3336" s="62"/>
      <c r="FDP3336" s="62"/>
      <c r="FDQ3336" s="62"/>
      <c r="FDR3336" s="62"/>
      <c r="FDS3336" s="62"/>
      <c r="FDT3336" s="62"/>
      <c r="FDU3336" s="62"/>
      <c r="FDV3336" s="62"/>
      <c r="FDW3336" s="62"/>
      <c r="FDX3336" s="62"/>
      <c r="FDY3336" s="62"/>
      <c r="FDZ3336" s="62"/>
      <c r="FEA3336" s="62"/>
      <c r="FEB3336" s="62"/>
      <c r="FEC3336" s="62"/>
      <c r="FED3336" s="62"/>
      <c r="FEE3336" s="62"/>
      <c r="FEF3336" s="62"/>
      <c r="FEG3336" s="62"/>
      <c r="FEH3336" s="62"/>
      <c r="FEI3336" s="62"/>
      <c r="FEJ3336" s="62"/>
      <c r="FEK3336" s="62"/>
      <c r="FEL3336" s="62"/>
      <c r="FEM3336" s="62"/>
      <c r="FEN3336" s="62"/>
      <c r="FEO3336" s="62"/>
      <c r="FEP3336" s="62"/>
      <c r="FEQ3336" s="62"/>
      <c r="FER3336" s="62"/>
      <c r="FES3336" s="62"/>
      <c r="FET3336" s="62"/>
      <c r="FEU3336" s="62"/>
      <c r="FEV3336" s="62"/>
      <c r="FEW3336" s="62"/>
      <c r="FEX3336" s="62"/>
      <c r="FEY3336" s="62"/>
      <c r="FEZ3336" s="62"/>
      <c r="FFA3336" s="62"/>
      <c r="FFB3336" s="62"/>
      <c r="FFC3336" s="62"/>
      <c r="FFD3336" s="62"/>
      <c r="FFE3336" s="62"/>
      <c r="FFF3336" s="62"/>
      <c r="FFG3336" s="62"/>
      <c r="FFH3336" s="62"/>
      <c r="FFI3336" s="62"/>
      <c r="FFJ3336" s="62"/>
      <c r="FFK3336" s="62"/>
      <c r="FFL3336" s="62"/>
      <c r="FFM3336" s="62"/>
      <c r="FFN3336" s="62"/>
      <c r="FFO3336" s="62"/>
      <c r="FFP3336" s="62"/>
      <c r="FFQ3336" s="62"/>
      <c r="FFR3336" s="62"/>
      <c r="FFS3336" s="62"/>
      <c r="FFT3336" s="62"/>
      <c r="FFU3336" s="62"/>
      <c r="FFV3336" s="62"/>
      <c r="FFW3336" s="62"/>
      <c r="FFX3336" s="62"/>
      <c r="FFY3336" s="62"/>
      <c r="FFZ3336" s="62"/>
      <c r="FGA3336" s="62"/>
      <c r="FGB3336" s="62"/>
      <c r="FGC3336" s="62"/>
      <c r="FGD3336" s="62"/>
      <c r="FGE3336" s="62"/>
      <c r="FGF3336" s="62"/>
      <c r="FGG3336" s="62"/>
      <c r="FGH3336" s="62"/>
      <c r="FGI3336" s="62"/>
      <c r="FGJ3336" s="62"/>
      <c r="FGK3336" s="62"/>
      <c r="FGL3336" s="62"/>
      <c r="FGM3336" s="62"/>
      <c r="FGN3336" s="62"/>
      <c r="FGO3336" s="62"/>
      <c r="FGP3336" s="62"/>
      <c r="FGQ3336" s="62"/>
      <c r="FGR3336" s="62"/>
      <c r="FGS3336" s="62"/>
      <c r="FGT3336" s="62"/>
      <c r="FGU3336" s="62"/>
      <c r="FGV3336" s="62"/>
      <c r="FGW3336" s="62"/>
      <c r="FGX3336" s="62"/>
      <c r="FGY3336" s="62"/>
      <c r="FGZ3336" s="62"/>
      <c r="FHA3336" s="62"/>
      <c r="FHB3336" s="62"/>
      <c r="FHC3336" s="62"/>
      <c r="FHD3336" s="62"/>
      <c r="FHE3336" s="62"/>
      <c r="FHF3336" s="62"/>
      <c r="FHG3336" s="62"/>
      <c r="FHH3336" s="62"/>
      <c r="FHI3336" s="62"/>
      <c r="FHJ3336" s="62"/>
      <c r="FHK3336" s="62"/>
      <c r="FHL3336" s="62"/>
      <c r="FHM3336" s="62"/>
      <c r="FHN3336" s="62"/>
      <c r="FHO3336" s="62"/>
      <c r="FHP3336" s="62"/>
      <c r="FHQ3336" s="62"/>
      <c r="FHR3336" s="62"/>
      <c r="FHS3336" s="62"/>
      <c r="FHT3336" s="62"/>
      <c r="FHU3336" s="62"/>
      <c r="FHV3336" s="62"/>
      <c r="FHW3336" s="62"/>
      <c r="FHX3336" s="62"/>
      <c r="FHY3336" s="62"/>
      <c r="FHZ3336" s="62"/>
      <c r="FIA3336" s="62"/>
      <c r="FIB3336" s="62"/>
      <c r="FIC3336" s="62"/>
      <c r="FID3336" s="62"/>
      <c r="FIE3336" s="62"/>
      <c r="FIF3336" s="62"/>
      <c r="FIG3336" s="62"/>
      <c r="FIH3336" s="62"/>
      <c r="FII3336" s="62"/>
      <c r="FIJ3336" s="62"/>
      <c r="FIK3336" s="62"/>
      <c r="FIL3336" s="62"/>
      <c r="FIM3336" s="62"/>
      <c r="FIN3336" s="62"/>
      <c r="FIO3336" s="62"/>
      <c r="FIP3336" s="62"/>
      <c r="FIQ3336" s="62"/>
      <c r="FIR3336" s="62"/>
      <c r="FIS3336" s="62"/>
      <c r="FIT3336" s="62"/>
      <c r="FIU3336" s="62"/>
      <c r="FIV3336" s="62"/>
      <c r="FIW3336" s="62"/>
      <c r="FIX3336" s="62"/>
      <c r="FIY3336" s="62"/>
      <c r="FIZ3336" s="62"/>
      <c r="FJA3336" s="62"/>
      <c r="FJB3336" s="62"/>
      <c r="FJC3336" s="62"/>
      <c r="FJD3336" s="62"/>
      <c r="FJE3336" s="62"/>
      <c r="FJF3336" s="62"/>
      <c r="FJG3336" s="62"/>
      <c r="FJH3336" s="62"/>
      <c r="FJI3336" s="62"/>
      <c r="FJJ3336" s="62"/>
      <c r="FJK3336" s="62"/>
      <c r="FJL3336" s="62"/>
      <c r="FJM3336" s="62"/>
      <c r="FJN3336" s="62"/>
      <c r="FJO3336" s="62"/>
      <c r="FJP3336" s="62"/>
      <c r="FJQ3336" s="62"/>
      <c r="FJR3336" s="62"/>
      <c r="FJS3336" s="62"/>
      <c r="FJT3336" s="62"/>
      <c r="FJU3336" s="62"/>
      <c r="FJV3336" s="62"/>
      <c r="FJW3336" s="62"/>
      <c r="FJX3336" s="62"/>
      <c r="FJY3336" s="62"/>
      <c r="FJZ3336" s="62"/>
      <c r="FKA3336" s="62"/>
      <c r="FKB3336" s="62"/>
      <c r="FKC3336" s="62"/>
      <c r="FKD3336" s="62"/>
      <c r="FKE3336" s="62"/>
      <c r="FKF3336" s="62"/>
      <c r="FKG3336" s="62"/>
      <c r="FKH3336" s="62"/>
      <c r="FKI3336" s="62"/>
      <c r="FKJ3336" s="62"/>
      <c r="FKK3336" s="62"/>
      <c r="FKL3336" s="62"/>
      <c r="FKM3336" s="62"/>
      <c r="FKN3336" s="62"/>
      <c r="FKO3336" s="62"/>
      <c r="FKP3336" s="62"/>
      <c r="FKQ3336" s="62"/>
      <c r="FKR3336" s="62"/>
      <c r="FKS3336" s="62"/>
      <c r="FKT3336" s="62"/>
      <c r="FKU3336" s="62"/>
      <c r="FKV3336" s="62"/>
      <c r="FKW3336" s="62"/>
      <c r="FKX3336" s="62"/>
      <c r="FKY3336" s="62"/>
      <c r="FKZ3336" s="62"/>
      <c r="FLA3336" s="62"/>
      <c r="FLB3336" s="62"/>
      <c r="FLC3336" s="62"/>
      <c r="FLD3336" s="62"/>
      <c r="FLE3336" s="62"/>
      <c r="FLF3336" s="62"/>
      <c r="FLG3336" s="62"/>
      <c r="FLH3336" s="62"/>
      <c r="FLI3336" s="62"/>
      <c r="FLJ3336" s="62"/>
      <c r="FLK3336" s="62"/>
      <c r="FLL3336" s="62"/>
      <c r="FLM3336" s="62"/>
      <c r="FLN3336" s="62"/>
      <c r="FLO3336" s="62"/>
      <c r="FLP3336" s="62"/>
      <c r="FLQ3336" s="62"/>
      <c r="FLR3336" s="62"/>
      <c r="FLS3336" s="62"/>
      <c r="FLT3336" s="62"/>
      <c r="FLU3336" s="62"/>
      <c r="FLV3336" s="62"/>
      <c r="FLW3336" s="62"/>
      <c r="FLX3336" s="62"/>
      <c r="FLY3336" s="62"/>
      <c r="FLZ3336" s="62"/>
      <c r="FMA3336" s="62"/>
      <c r="FMB3336" s="62"/>
      <c r="FMC3336" s="62"/>
      <c r="FMD3336" s="62"/>
      <c r="FME3336" s="62"/>
      <c r="FMF3336" s="62"/>
      <c r="FMG3336" s="62"/>
      <c r="FMH3336" s="62"/>
      <c r="FMI3336" s="62"/>
      <c r="FMJ3336" s="62"/>
      <c r="FMK3336" s="62"/>
      <c r="FML3336" s="62"/>
      <c r="FMM3336" s="62"/>
      <c r="FMN3336" s="62"/>
      <c r="FMO3336" s="62"/>
      <c r="FMP3336" s="62"/>
      <c r="FMQ3336" s="62"/>
      <c r="FMR3336" s="62"/>
      <c r="FMS3336" s="62"/>
      <c r="FMT3336" s="62"/>
      <c r="FMU3336" s="62"/>
      <c r="FMV3336" s="62"/>
      <c r="FMW3336" s="62"/>
      <c r="FMX3336" s="62"/>
      <c r="FMY3336" s="62"/>
      <c r="FMZ3336" s="62"/>
      <c r="FNA3336" s="62"/>
      <c r="FNB3336" s="62"/>
      <c r="FNC3336" s="62"/>
      <c r="FND3336" s="62"/>
      <c r="FNE3336" s="62"/>
      <c r="FNF3336" s="62"/>
      <c r="FNG3336" s="62"/>
      <c r="FNH3336" s="62"/>
      <c r="FNI3336" s="62"/>
      <c r="FNJ3336" s="62"/>
      <c r="FNK3336" s="62"/>
      <c r="FNL3336" s="62"/>
      <c r="FNM3336" s="62"/>
      <c r="FNN3336" s="62"/>
      <c r="FNO3336" s="62"/>
      <c r="FNP3336" s="62"/>
      <c r="FNQ3336" s="62"/>
      <c r="FNR3336" s="62"/>
      <c r="FNS3336" s="62"/>
      <c r="FNT3336" s="62"/>
      <c r="FNU3336" s="62"/>
      <c r="FNV3336" s="62"/>
      <c r="FNW3336" s="62"/>
      <c r="FNX3336" s="62"/>
      <c r="FNY3336" s="62"/>
      <c r="FNZ3336" s="62"/>
      <c r="FOA3336" s="62"/>
      <c r="FOB3336" s="62"/>
      <c r="FOC3336" s="62"/>
      <c r="FOD3336" s="62"/>
      <c r="FOE3336" s="62"/>
      <c r="FOF3336" s="62"/>
      <c r="FOG3336" s="62"/>
      <c r="FOH3336" s="62"/>
      <c r="FOI3336" s="62"/>
      <c r="FOJ3336" s="62"/>
      <c r="FOK3336" s="62"/>
      <c r="FOL3336" s="62"/>
      <c r="FOM3336" s="62"/>
      <c r="FON3336" s="62"/>
      <c r="FOO3336" s="62"/>
      <c r="FOP3336" s="62"/>
      <c r="FOQ3336" s="62"/>
      <c r="FOR3336" s="62"/>
      <c r="FOS3336" s="62"/>
      <c r="FOT3336" s="62"/>
      <c r="FOU3336" s="62"/>
      <c r="FOV3336" s="62"/>
      <c r="FOW3336" s="62"/>
      <c r="FOX3336" s="62"/>
      <c r="FOY3336" s="62"/>
      <c r="FOZ3336" s="62"/>
      <c r="FPA3336" s="62"/>
      <c r="FPB3336" s="62"/>
      <c r="FPC3336" s="62"/>
      <c r="FPD3336" s="62"/>
      <c r="FPE3336" s="62"/>
      <c r="FPF3336" s="62"/>
      <c r="FPG3336" s="62"/>
      <c r="FPH3336" s="62"/>
      <c r="FPI3336" s="62"/>
      <c r="FPJ3336" s="62"/>
      <c r="FPK3336" s="62"/>
      <c r="FPL3336" s="62"/>
      <c r="FPM3336" s="62"/>
      <c r="FPN3336" s="62"/>
      <c r="FPO3336" s="62"/>
      <c r="FPP3336" s="62"/>
      <c r="FPQ3336" s="62"/>
      <c r="FPR3336" s="62"/>
      <c r="FPS3336" s="62"/>
      <c r="FPT3336" s="62"/>
      <c r="FPU3336" s="62"/>
      <c r="FPV3336" s="62"/>
      <c r="FPW3336" s="62"/>
      <c r="FPX3336" s="62"/>
      <c r="FPY3336" s="62"/>
      <c r="FPZ3336" s="62"/>
      <c r="FQA3336" s="62"/>
      <c r="FQB3336" s="62"/>
      <c r="FQC3336" s="62"/>
      <c r="FQD3336" s="62"/>
      <c r="FQE3336" s="62"/>
      <c r="FQF3336" s="62"/>
      <c r="FQG3336" s="62"/>
      <c r="FQH3336" s="62"/>
      <c r="FQI3336" s="62"/>
      <c r="FQJ3336" s="62"/>
      <c r="FQK3336" s="62"/>
      <c r="FQL3336" s="62"/>
      <c r="FQM3336" s="62"/>
      <c r="FQN3336" s="62"/>
      <c r="FQO3336" s="62"/>
      <c r="FQP3336" s="62"/>
      <c r="FQQ3336" s="62"/>
      <c r="FQR3336" s="62"/>
      <c r="FQS3336" s="62"/>
      <c r="FQT3336" s="62"/>
      <c r="FQU3336" s="62"/>
      <c r="FQV3336" s="62"/>
      <c r="FQW3336" s="62"/>
      <c r="FQX3336" s="62"/>
      <c r="FQY3336" s="62"/>
      <c r="FQZ3336" s="62"/>
      <c r="FRA3336" s="62"/>
      <c r="FRB3336" s="62"/>
      <c r="FRC3336" s="62"/>
      <c r="FRD3336" s="62"/>
      <c r="FRE3336" s="62"/>
      <c r="FRF3336" s="62"/>
      <c r="FRG3336" s="62"/>
      <c r="FRH3336" s="62"/>
      <c r="FRI3336" s="62"/>
      <c r="FRJ3336" s="62"/>
      <c r="FRK3336" s="62"/>
      <c r="FRL3336" s="62"/>
      <c r="FRM3336" s="62"/>
      <c r="FRN3336" s="62"/>
      <c r="FRO3336" s="62"/>
      <c r="FRP3336" s="62"/>
      <c r="FRQ3336" s="62"/>
      <c r="FRR3336" s="62"/>
      <c r="FRS3336" s="62"/>
      <c r="FRT3336" s="62"/>
      <c r="FRU3336" s="62"/>
      <c r="FRV3336" s="62"/>
      <c r="FRW3336" s="62"/>
      <c r="FRX3336" s="62"/>
      <c r="FRY3336" s="62"/>
      <c r="FRZ3336" s="62"/>
      <c r="FSA3336" s="62"/>
      <c r="FSB3336" s="62"/>
      <c r="FSC3336" s="62"/>
      <c r="FSD3336" s="62"/>
      <c r="FSE3336" s="62"/>
      <c r="FSF3336" s="62"/>
      <c r="FSG3336" s="62"/>
      <c r="FSH3336" s="62"/>
      <c r="FSI3336" s="62"/>
      <c r="FSJ3336" s="62"/>
      <c r="FSK3336" s="62"/>
      <c r="FSL3336" s="62"/>
      <c r="FSM3336" s="62"/>
      <c r="FSN3336" s="62"/>
      <c r="FSO3336" s="62"/>
      <c r="FSP3336" s="62"/>
      <c r="FSQ3336" s="62"/>
      <c r="FSR3336" s="62"/>
      <c r="FSS3336" s="62"/>
      <c r="FST3336" s="62"/>
      <c r="FSU3336" s="62"/>
      <c r="FSV3336" s="62"/>
      <c r="FSW3336" s="62"/>
      <c r="FSX3336" s="62"/>
      <c r="FSY3336" s="62"/>
      <c r="FSZ3336" s="62"/>
      <c r="FTA3336" s="62"/>
      <c r="FTB3336" s="62"/>
      <c r="FTC3336" s="62"/>
      <c r="FTD3336" s="62"/>
      <c r="FTE3336" s="62"/>
      <c r="FTF3336" s="62"/>
      <c r="FTG3336" s="62"/>
      <c r="FTH3336" s="62"/>
      <c r="FTI3336" s="62"/>
      <c r="FTJ3336" s="62"/>
      <c r="FTK3336" s="62"/>
      <c r="FTL3336" s="62"/>
      <c r="FTM3336" s="62"/>
      <c r="FTN3336" s="62"/>
      <c r="FTO3336" s="62"/>
      <c r="FTP3336" s="62"/>
      <c r="FTQ3336" s="62"/>
      <c r="FTR3336" s="62"/>
      <c r="FTS3336" s="62"/>
      <c r="FTT3336" s="62"/>
      <c r="FTU3336" s="62"/>
      <c r="FTV3336" s="62"/>
      <c r="FTW3336" s="62"/>
      <c r="FTX3336" s="62"/>
      <c r="FTY3336" s="62"/>
      <c r="FTZ3336" s="62"/>
      <c r="FUA3336" s="62"/>
      <c r="FUB3336" s="62"/>
      <c r="FUC3336" s="62"/>
      <c r="FUD3336" s="62"/>
      <c r="FUE3336" s="62"/>
      <c r="FUF3336" s="62"/>
      <c r="FUG3336" s="62"/>
      <c r="FUH3336" s="62"/>
      <c r="FUI3336" s="62"/>
      <c r="FUJ3336" s="62"/>
      <c r="FUK3336" s="62"/>
      <c r="FUL3336" s="62"/>
      <c r="FUM3336" s="62"/>
      <c r="FUN3336" s="62"/>
      <c r="FUO3336" s="62"/>
      <c r="FUP3336" s="62"/>
      <c r="FUQ3336" s="62"/>
      <c r="FUR3336" s="62"/>
      <c r="FUS3336" s="62"/>
      <c r="FUT3336" s="62"/>
      <c r="FUU3336" s="62"/>
      <c r="FUV3336" s="62"/>
      <c r="FUW3336" s="62"/>
      <c r="FUX3336" s="62"/>
      <c r="FUY3336" s="62"/>
      <c r="FUZ3336" s="62"/>
      <c r="FVA3336" s="62"/>
      <c r="FVB3336" s="62"/>
      <c r="FVC3336" s="62"/>
      <c r="FVD3336" s="62"/>
      <c r="FVE3336" s="62"/>
      <c r="FVF3336" s="62"/>
      <c r="FVG3336" s="62"/>
      <c r="FVH3336" s="62"/>
      <c r="FVI3336" s="62"/>
      <c r="FVJ3336" s="62"/>
      <c r="FVK3336" s="62"/>
      <c r="FVL3336" s="62"/>
      <c r="FVM3336" s="62"/>
      <c r="FVN3336" s="62"/>
      <c r="FVO3336" s="62"/>
      <c r="FVP3336" s="62"/>
      <c r="FVQ3336" s="62"/>
      <c r="FVR3336" s="62"/>
      <c r="FVS3336" s="62"/>
      <c r="FVT3336" s="62"/>
      <c r="FVU3336" s="62"/>
      <c r="FVV3336" s="62"/>
      <c r="FVW3336" s="62"/>
      <c r="FVX3336" s="62"/>
      <c r="FVY3336" s="62"/>
      <c r="FVZ3336" s="62"/>
      <c r="FWA3336" s="62"/>
      <c r="FWB3336" s="62"/>
      <c r="FWC3336" s="62"/>
      <c r="FWD3336" s="62"/>
      <c r="FWE3336" s="62"/>
      <c r="FWF3336" s="62"/>
      <c r="FWG3336" s="62"/>
      <c r="FWH3336" s="62"/>
      <c r="FWI3336" s="62"/>
      <c r="FWJ3336" s="62"/>
      <c r="FWK3336" s="62"/>
      <c r="FWL3336" s="62"/>
      <c r="FWM3336" s="62"/>
      <c r="FWN3336" s="62"/>
      <c r="FWO3336" s="62"/>
      <c r="FWP3336" s="62"/>
      <c r="FWQ3336" s="62"/>
      <c r="FWR3336" s="62"/>
      <c r="FWS3336" s="62"/>
      <c r="FWT3336" s="62"/>
      <c r="FWU3336" s="62"/>
      <c r="FWV3336" s="62"/>
      <c r="FWW3336" s="62"/>
      <c r="FWX3336" s="62"/>
      <c r="FWY3336" s="62"/>
      <c r="FWZ3336" s="62"/>
      <c r="FXA3336" s="62"/>
      <c r="FXB3336" s="62"/>
      <c r="FXC3336" s="62"/>
      <c r="FXD3336" s="62"/>
      <c r="FXE3336" s="62"/>
      <c r="FXF3336" s="62"/>
      <c r="FXG3336" s="62"/>
      <c r="FXH3336" s="62"/>
      <c r="FXI3336" s="62"/>
      <c r="FXJ3336" s="62"/>
      <c r="FXK3336" s="62"/>
      <c r="FXL3336" s="62"/>
      <c r="FXM3336" s="62"/>
      <c r="FXN3336" s="62"/>
      <c r="FXO3336" s="62"/>
      <c r="FXP3336" s="62"/>
      <c r="FXQ3336" s="62"/>
      <c r="FXR3336" s="62"/>
      <c r="FXS3336" s="62"/>
      <c r="FXT3336" s="62"/>
      <c r="FXU3336" s="62"/>
      <c r="FXV3336" s="62"/>
      <c r="FXW3336" s="62"/>
      <c r="FXX3336" s="62"/>
      <c r="FXY3336" s="62"/>
      <c r="FXZ3336" s="62"/>
      <c r="FYA3336" s="62"/>
      <c r="FYB3336" s="62"/>
      <c r="FYC3336" s="62"/>
      <c r="FYD3336" s="62"/>
      <c r="FYE3336" s="62"/>
      <c r="FYF3336" s="62"/>
      <c r="FYG3336" s="62"/>
      <c r="FYH3336" s="62"/>
      <c r="FYI3336" s="62"/>
      <c r="FYJ3336" s="62"/>
      <c r="FYK3336" s="62"/>
      <c r="FYL3336" s="62"/>
      <c r="FYM3336" s="62"/>
      <c r="FYN3336" s="62"/>
      <c r="FYO3336" s="62"/>
      <c r="FYP3336" s="62"/>
      <c r="FYQ3336" s="62"/>
      <c r="FYR3336" s="62"/>
      <c r="FYS3336" s="62"/>
      <c r="FYT3336" s="62"/>
      <c r="FYU3336" s="62"/>
      <c r="FYV3336" s="62"/>
      <c r="FYW3336" s="62"/>
      <c r="FYX3336" s="62"/>
      <c r="FYY3336" s="62"/>
      <c r="FYZ3336" s="62"/>
      <c r="FZA3336" s="62"/>
      <c r="FZB3336" s="62"/>
      <c r="FZC3336" s="62"/>
      <c r="FZD3336" s="62"/>
      <c r="FZE3336" s="62"/>
      <c r="FZF3336" s="62"/>
      <c r="FZG3336" s="62"/>
      <c r="FZH3336" s="62"/>
      <c r="FZI3336" s="62"/>
      <c r="FZJ3336" s="62"/>
      <c r="FZK3336" s="62"/>
      <c r="FZL3336" s="62"/>
      <c r="FZM3336" s="62"/>
      <c r="FZN3336" s="62"/>
      <c r="FZO3336" s="62"/>
      <c r="FZP3336" s="62"/>
      <c r="FZQ3336" s="62"/>
      <c r="FZR3336" s="62"/>
      <c r="FZS3336" s="62"/>
      <c r="FZT3336" s="62"/>
      <c r="FZU3336" s="62"/>
      <c r="FZV3336" s="62"/>
      <c r="FZW3336" s="62"/>
      <c r="FZX3336" s="62"/>
      <c r="FZY3336" s="62"/>
      <c r="FZZ3336" s="62"/>
      <c r="GAA3336" s="62"/>
      <c r="GAB3336" s="62"/>
      <c r="GAC3336" s="62"/>
      <c r="GAD3336" s="62"/>
      <c r="GAE3336" s="62"/>
      <c r="GAF3336" s="62"/>
      <c r="GAG3336" s="62"/>
      <c r="GAH3336" s="62"/>
      <c r="GAI3336" s="62"/>
      <c r="GAJ3336" s="62"/>
      <c r="GAK3336" s="62"/>
      <c r="GAL3336" s="62"/>
      <c r="GAM3336" s="62"/>
      <c r="GAN3336" s="62"/>
      <c r="GAO3336" s="62"/>
      <c r="GAP3336" s="62"/>
      <c r="GAQ3336" s="62"/>
      <c r="GAR3336" s="62"/>
      <c r="GAS3336" s="62"/>
      <c r="GAT3336" s="62"/>
      <c r="GAU3336" s="62"/>
      <c r="GAV3336" s="62"/>
      <c r="GAW3336" s="62"/>
      <c r="GAX3336" s="62"/>
      <c r="GAY3336" s="62"/>
      <c r="GAZ3336" s="62"/>
      <c r="GBA3336" s="62"/>
      <c r="GBB3336" s="62"/>
      <c r="GBC3336" s="62"/>
      <c r="GBD3336" s="62"/>
      <c r="GBE3336" s="62"/>
      <c r="GBF3336" s="62"/>
      <c r="GBG3336" s="62"/>
      <c r="GBH3336" s="62"/>
      <c r="GBI3336" s="62"/>
      <c r="GBJ3336" s="62"/>
      <c r="GBK3336" s="62"/>
      <c r="GBL3336" s="62"/>
      <c r="GBM3336" s="62"/>
      <c r="GBN3336" s="62"/>
      <c r="GBO3336" s="62"/>
      <c r="GBP3336" s="62"/>
      <c r="GBQ3336" s="62"/>
      <c r="GBR3336" s="62"/>
      <c r="GBS3336" s="62"/>
      <c r="GBT3336" s="62"/>
      <c r="GBU3336" s="62"/>
      <c r="GBV3336" s="62"/>
      <c r="GBW3336" s="62"/>
      <c r="GBX3336" s="62"/>
      <c r="GBY3336" s="62"/>
      <c r="GBZ3336" s="62"/>
      <c r="GCA3336" s="62"/>
      <c r="GCB3336" s="62"/>
      <c r="GCC3336" s="62"/>
      <c r="GCD3336" s="62"/>
      <c r="GCE3336" s="62"/>
      <c r="GCF3336" s="62"/>
      <c r="GCG3336" s="62"/>
      <c r="GCH3336" s="62"/>
      <c r="GCI3336" s="62"/>
      <c r="GCJ3336" s="62"/>
      <c r="GCK3336" s="62"/>
      <c r="GCL3336" s="62"/>
      <c r="GCM3336" s="62"/>
      <c r="GCN3336" s="62"/>
      <c r="GCO3336" s="62"/>
      <c r="GCP3336" s="62"/>
      <c r="GCQ3336" s="62"/>
      <c r="GCR3336" s="62"/>
      <c r="GCS3336" s="62"/>
      <c r="GCT3336" s="62"/>
      <c r="GCU3336" s="62"/>
      <c r="GCV3336" s="62"/>
      <c r="GCW3336" s="62"/>
      <c r="GCX3336" s="62"/>
      <c r="GCY3336" s="62"/>
      <c r="GCZ3336" s="62"/>
      <c r="GDA3336" s="62"/>
      <c r="GDB3336" s="62"/>
      <c r="GDC3336" s="62"/>
      <c r="GDD3336" s="62"/>
      <c r="GDE3336" s="62"/>
      <c r="GDF3336" s="62"/>
      <c r="GDG3336" s="62"/>
      <c r="GDH3336" s="62"/>
      <c r="GDI3336" s="62"/>
      <c r="GDJ3336" s="62"/>
      <c r="GDK3336" s="62"/>
      <c r="GDL3336" s="62"/>
      <c r="GDM3336" s="62"/>
      <c r="GDN3336" s="62"/>
      <c r="GDO3336" s="62"/>
      <c r="GDP3336" s="62"/>
      <c r="GDQ3336" s="62"/>
      <c r="GDR3336" s="62"/>
      <c r="GDS3336" s="62"/>
      <c r="GDT3336" s="62"/>
      <c r="GDU3336" s="62"/>
      <c r="GDV3336" s="62"/>
      <c r="GDW3336" s="62"/>
      <c r="GDX3336" s="62"/>
      <c r="GDY3336" s="62"/>
      <c r="GDZ3336" s="62"/>
      <c r="GEA3336" s="62"/>
      <c r="GEB3336" s="62"/>
      <c r="GEC3336" s="62"/>
      <c r="GED3336" s="62"/>
      <c r="GEE3336" s="62"/>
      <c r="GEF3336" s="62"/>
      <c r="GEG3336" s="62"/>
      <c r="GEH3336" s="62"/>
      <c r="GEI3336" s="62"/>
      <c r="GEJ3336" s="62"/>
      <c r="GEK3336" s="62"/>
      <c r="GEL3336" s="62"/>
      <c r="GEM3336" s="62"/>
      <c r="GEN3336" s="62"/>
      <c r="GEO3336" s="62"/>
      <c r="GEP3336" s="62"/>
      <c r="GEQ3336" s="62"/>
      <c r="GER3336" s="62"/>
      <c r="GES3336" s="62"/>
      <c r="GET3336" s="62"/>
      <c r="GEU3336" s="62"/>
      <c r="GEV3336" s="62"/>
      <c r="GEW3336" s="62"/>
      <c r="GEX3336" s="62"/>
      <c r="GEY3336" s="62"/>
      <c r="GEZ3336" s="62"/>
      <c r="GFA3336" s="62"/>
      <c r="GFB3336" s="62"/>
      <c r="GFC3336" s="62"/>
      <c r="GFD3336" s="62"/>
      <c r="GFE3336" s="62"/>
      <c r="GFF3336" s="62"/>
      <c r="GFG3336" s="62"/>
      <c r="GFH3336" s="62"/>
      <c r="GFI3336" s="62"/>
      <c r="GFJ3336" s="62"/>
      <c r="GFK3336" s="62"/>
      <c r="GFL3336" s="62"/>
      <c r="GFM3336" s="62"/>
      <c r="GFN3336" s="62"/>
      <c r="GFO3336" s="62"/>
      <c r="GFP3336" s="62"/>
      <c r="GFQ3336" s="62"/>
      <c r="GFR3336" s="62"/>
      <c r="GFS3336" s="62"/>
      <c r="GFT3336" s="62"/>
      <c r="GFU3336" s="62"/>
      <c r="GFV3336" s="62"/>
      <c r="GFW3336" s="62"/>
      <c r="GFX3336" s="62"/>
      <c r="GFY3336" s="62"/>
      <c r="GFZ3336" s="62"/>
      <c r="GGA3336" s="62"/>
      <c r="GGB3336" s="62"/>
      <c r="GGC3336" s="62"/>
      <c r="GGD3336" s="62"/>
      <c r="GGE3336" s="62"/>
      <c r="GGF3336" s="62"/>
      <c r="GGG3336" s="62"/>
      <c r="GGH3336" s="62"/>
      <c r="GGI3336" s="62"/>
      <c r="GGJ3336" s="62"/>
      <c r="GGK3336" s="62"/>
      <c r="GGL3336" s="62"/>
      <c r="GGM3336" s="62"/>
      <c r="GGN3336" s="62"/>
      <c r="GGO3336" s="62"/>
      <c r="GGP3336" s="62"/>
      <c r="GGQ3336" s="62"/>
      <c r="GGR3336" s="62"/>
      <c r="GGS3336" s="62"/>
      <c r="GGT3336" s="62"/>
      <c r="GGU3336" s="62"/>
      <c r="GGV3336" s="62"/>
      <c r="GGW3336" s="62"/>
      <c r="GGX3336" s="62"/>
      <c r="GGY3336" s="62"/>
      <c r="GGZ3336" s="62"/>
      <c r="GHA3336" s="62"/>
      <c r="GHB3336" s="62"/>
      <c r="GHC3336" s="62"/>
      <c r="GHD3336" s="62"/>
      <c r="GHE3336" s="62"/>
      <c r="GHF3336" s="62"/>
      <c r="GHG3336" s="62"/>
      <c r="GHH3336" s="62"/>
      <c r="GHI3336" s="62"/>
      <c r="GHJ3336" s="62"/>
      <c r="GHK3336" s="62"/>
      <c r="GHL3336" s="62"/>
      <c r="GHM3336" s="62"/>
      <c r="GHN3336" s="62"/>
      <c r="GHO3336" s="62"/>
      <c r="GHP3336" s="62"/>
      <c r="GHQ3336" s="62"/>
      <c r="GHR3336" s="62"/>
      <c r="GHS3336" s="62"/>
      <c r="GHT3336" s="62"/>
      <c r="GHU3336" s="62"/>
      <c r="GHV3336" s="62"/>
      <c r="GHW3336" s="62"/>
      <c r="GHX3336" s="62"/>
      <c r="GHY3336" s="62"/>
      <c r="GHZ3336" s="62"/>
      <c r="GIA3336" s="62"/>
      <c r="GIB3336" s="62"/>
      <c r="GIC3336" s="62"/>
      <c r="GID3336" s="62"/>
      <c r="GIE3336" s="62"/>
      <c r="GIF3336" s="62"/>
      <c r="GIG3336" s="62"/>
      <c r="GIH3336" s="62"/>
      <c r="GII3336" s="62"/>
      <c r="GIJ3336" s="62"/>
      <c r="GIK3336" s="62"/>
      <c r="GIL3336" s="62"/>
      <c r="GIM3336" s="62"/>
      <c r="GIN3336" s="62"/>
      <c r="GIO3336" s="62"/>
      <c r="GIP3336" s="62"/>
      <c r="GIQ3336" s="62"/>
      <c r="GIR3336" s="62"/>
      <c r="GIS3336" s="62"/>
      <c r="GIT3336" s="62"/>
      <c r="GIU3336" s="62"/>
      <c r="GIV3336" s="62"/>
      <c r="GIW3336" s="62"/>
      <c r="GIX3336" s="62"/>
      <c r="GIY3336" s="62"/>
      <c r="GIZ3336" s="62"/>
      <c r="GJA3336" s="62"/>
      <c r="GJB3336" s="62"/>
      <c r="GJC3336" s="62"/>
      <c r="GJD3336" s="62"/>
      <c r="GJE3336" s="62"/>
      <c r="GJF3336" s="62"/>
      <c r="GJG3336" s="62"/>
      <c r="GJH3336" s="62"/>
      <c r="GJI3336" s="62"/>
      <c r="GJJ3336" s="62"/>
      <c r="GJK3336" s="62"/>
      <c r="GJL3336" s="62"/>
      <c r="GJM3336" s="62"/>
      <c r="GJN3336" s="62"/>
      <c r="GJO3336" s="62"/>
      <c r="GJP3336" s="62"/>
      <c r="GJQ3336" s="62"/>
      <c r="GJR3336" s="62"/>
      <c r="GJS3336" s="62"/>
      <c r="GJT3336" s="62"/>
      <c r="GJU3336" s="62"/>
      <c r="GJV3336" s="62"/>
      <c r="GJW3336" s="62"/>
      <c r="GJX3336" s="62"/>
      <c r="GJY3336" s="62"/>
      <c r="GJZ3336" s="62"/>
      <c r="GKA3336" s="62"/>
      <c r="GKB3336" s="62"/>
      <c r="GKC3336" s="62"/>
      <c r="GKD3336" s="62"/>
      <c r="GKE3336" s="62"/>
      <c r="GKF3336" s="62"/>
      <c r="GKG3336" s="62"/>
      <c r="GKH3336" s="62"/>
      <c r="GKI3336" s="62"/>
      <c r="GKJ3336" s="62"/>
      <c r="GKK3336" s="62"/>
      <c r="GKL3336" s="62"/>
      <c r="GKM3336" s="62"/>
      <c r="GKN3336" s="62"/>
      <c r="GKO3336" s="62"/>
      <c r="GKP3336" s="62"/>
      <c r="GKQ3336" s="62"/>
      <c r="GKR3336" s="62"/>
      <c r="GKS3336" s="62"/>
      <c r="GKT3336" s="62"/>
      <c r="GKU3336" s="62"/>
      <c r="GKV3336" s="62"/>
      <c r="GKW3336" s="62"/>
      <c r="GKX3336" s="62"/>
      <c r="GKY3336" s="62"/>
      <c r="GKZ3336" s="62"/>
      <c r="GLA3336" s="62"/>
      <c r="GLB3336" s="62"/>
      <c r="GLC3336" s="62"/>
      <c r="GLD3336" s="62"/>
      <c r="GLE3336" s="62"/>
      <c r="GLF3336" s="62"/>
      <c r="GLG3336" s="62"/>
      <c r="GLH3336" s="62"/>
      <c r="GLI3336" s="62"/>
      <c r="GLJ3336" s="62"/>
      <c r="GLK3336" s="62"/>
      <c r="GLL3336" s="62"/>
      <c r="GLM3336" s="62"/>
      <c r="GLN3336" s="62"/>
      <c r="GLO3336" s="62"/>
      <c r="GLP3336" s="62"/>
      <c r="GLQ3336" s="62"/>
      <c r="GLR3336" s="62"/>
      <c r="GLS3336" s="62"/>
      <c r="GLT3336" s="62"/>
      <c r="GLU3336" s="62"/>
      <c r="GLV3336" s="62"/>
      <c r="GLW3336" s="62"/>
      <c r="GLX3336" s="62"/>
      <c r="GLY3336" s="62"/>
      <c r="GLZ3336" s="62"/>
      <c r="GMA3336" s="62"/>
      <c r="GMB3336" s="62"/>
      <c r="GMC3336" s="62"/>
      <c r="GMD3336" s="62"/>
      <c r="GME3336" s="62"/>
      <c r="GMF3336" s="62"/>
      <c r="GMG3336" s="62"/>
      <c r="GMH3336" s="62"/>
      <c r="GMI3336" s="62"/>
      <c r="GMJ3336" s="62"/>
      <c r="GMK3336" s="62"/>
      <c r="GML3336" s="62"/>
      <c r="GMM3336" s="62"/>
      <c r="GMN3336" s="62"/>
      <c r="GMO3336" s="62"/>
      <c r="GMP3336" s="62"/>
      <c r="GMQ3336" s="62"/>
      <c r="GMR3336" s="62"/>
      <c r="GMS3336" s="62"/>
      <c r="GMT3336" s="62"/>
      <c r="GMU3336" s="62"/>
      <c r="GMV3336" s="62"/>
      <c r="GMW3336" s="62"/>
      <c r="GMX3336" s="62"/>
      <c r="GMY3336" s="62"/>
      <c r="GMZ3336" s="62"/>
      <c r="GNA3336" s="62"/>
      <c r="GNB3336" s="62"/>
      <c r="GNC3336" s="62"/>
      <c r="GND3336" s="62"/>
      <c r="GNE3336" s="62"/>
      <c r="GNF3336" s="62"/>
      <c r="GNG3336" s="62"/>
      <c r="GNH3336" s="62"/>
      <c r="GNI3336" s="62"/>
      <c r="GNJ3336" s="62"/>
      <c r="GNK3336" s="62"/>
      <c r="GNL3336" s="62"/>
      <c r="GNM3336" s="62"/>
      <c r="GNN3336" s="62"/>
      <c r="GNO3336" s="62"/>
      <c r="GNP3336" s="62"/>
      <c r="GNQ3336" s="62"/>
      <c r="GNR3336" s="62"/>
      <c r="GNS3336" s="62"/>
      <c r="GNT3336" s="62"/>
      <c r="GNU3336" s="62"/>
      <c r="GNV3336" s="62"/>
      <c r="GNW3336" s="62"/>
      <c r="GNX3336" s="62"/>
      <c r="GNY3336" s="62"/>
      <c r="GNZ3336" s="62"/>
      <c r="GOA3336" s="62"/>
      <c r="GOB3336" s="62"/>
      <c r="GOC3336" s="62"/>
      <c r="GOD3336" s="62"/>
      <c r="GOE3336" s="62"/>
      <c r="GOF3336" s="62"/>
      <c r="GOG3336" s="62"/>
      <c r="GOH3336" s="62"/>
      <c r="GOI3336" s="62"/>
      <c r="GOJ3336" s="62"/>
      <c r="GOK3336" s="62"/>
      <c r="GOL3336" s="62"/>
      <c r="GOM3336" s="62"/>
      <c r="GON3336" s="62"/>
      <c r="GOO3336" s="62"/>
      <c r="GOP3336" s="62"/>
      <c r="GOQ3336" s="62"/>
      <c r="GOR3336" s="62"/>
      <c r="GOS3336" s="62"/>
      <c r="GOT3336" s="62"/>
      <c r="GOU3336" s="62"/>
      <c r="GOV3336" s="62"/>
      <c r="GOW3336" s="62"/>
      <c r="GOX3336" s="62"/>
      <c r="GOY3336" s="62"/>
      <c r="GOZ3336" s="62"/>
      <c r="GPA3336" s="62"/>
      <c r="GPB3336" s="62"/>
      <c r="GPC3336" s="62"/>
      <c r="GPD3336" s="62"/>
      <c r="GPE3336" s="62"/>
      <c r="GPF3336" s="62"/>
      <c r="GPG3336" s="62"/>
      <c r="GPH3336" s="62"/>
      <c r="GPI3336" s="62"/>
      <c r="GPJ3336" s="62"/>
      <c r="GPK3336" s="62"/>
      <c r="GPL3336" s="62"/>
      <c r="GPM3336" s="62"/>
      <c r="GPN3336" s="62"/>
      <c r="GPO3336" s="62"/>
      <c r="GPP3336" s="62"/>
      <c r="GPQ3336" s="62"/>
      <c r="GPR3336" s="62"/>
      <c r="GPS3336" s="62"/>
      <c r="GPT3336" s="62"/>
      <c r="GPU3336" s="62"/>
      <c r="GPV3336" s="62"/>
      <c r="GPW3336" s="62"/>
      <c r="GPX3336" s="62"/>
      <c r="GPY3336" s="62"/>
      <c r="GPZ3336" s="62"/>
      <c r="GQA3336" s="62"/>
      <c r="GQB3336" s="62"/>
      <c r="GQC3336" s="62"/>
      <c r="GQD3336" s="62"/>
      <c r="GQE3336" s="62"/>
      <c r="GQF3336" s="62"/>
      <c r="GQG3336" s="62"/>
      <c r="GQH3336" s="62"/>
      <c r="GQI3336" s="62"/>
      <c r="GQJ3336" s="62"/>
      <c r="GQK3336" s="62"/>
      <c r="GQL3336" s="62"/>
      <c r="GQM3336" s="62"/>
      <c r="GQN3336" s="62"/>
      <c r="GQO3336" s="62"/>
      <c r="GQP3336" s="62"/>
      <c r="GQQ3336" s="62"/>
      <c r="GQR3336" s="62"/>
      <c r="GQS3336" s="62"/>
      <c r="GQT3336" s="62"/>
      <c r="GQU3336" s="62"/>
      <c r="GQV3336" s="62"/>
      <c r="GQW3336" s="62"/>
      <c r="GQX3336" s="62"/>
      <c r="GQY3336" s="62"/>
      <c r="GQZ3336" s="62"/>
      <c r="GRA3336" s="62"/>
      <c r="GRB3336" s="62"/>
      <c r="GRC3336" s="62"/>
      <c r="GRD3336" s="62"/>
      <c r="GRE3336" s="62"/>
      <c r="GRF3336" s="62"/>
      <c r="GRG3336" s="62"/>
      <c r="GRH3336" s="62"/>
      <c r="GRI3336" s="62"/>
      <c r="GRJ3336" s="62"/>
      <c r="GRK3336" s="62"/>
      <c r="GRL3336" s="62"/>
      <c r="GRM3336" s="62"/>
      <c r="GRN3336" s="62"/>
      <c r="GRO3336" s="62"/>
      <c r="GRP3336" s="62"/>
      <c r="GRQ3336" s="62"/>
      <c r="GRR3336" s="62"/>
      <c r="GRS3336" s="62"/>
      <c r="GRT3336" s="62"/>
      <c r="GRU3336" s="62"/>
      <c r="GRV3336" s="62"/>
      <c r="GRW3336" s="62"/>
      <c r="GRX3336" s="62"/>
      <c r="GRY3336" s="62"/>
      <c r="GRZ3336" s="62"/>
      <c r="GSA3336" s="62"/>
      <c r="GSB3336" s="62"/>
      <c r="GSC3336" s="62"/>
      <c r="GSD3336" s="62"/>
      <c r="GSE3336" s="62"/>
      <c r="GSF3336" s="62"/>
      <c r="GSG3336" s="62"/>
      <c r="GSH3336" s="62"/>
      <c r="GSI3336" s="62"/>
      <c r="GSJ3336" s="62"/>
      <c r="GSK3336" s="62"/>
      <c r="GSL3336" s="62"/>
      <c r="GSM3336" s="62"/>
      <c r="GSN3336" s="62"/>
      <c r="GSO3336" s="62"/>
      <c r="GSP3336" s="62"/>
      <c r="GSQ3336" s="62"/>
      <c r="GSR3336" s="62"/>
      <c r="GSS3336" s="62"/>
      <c r="GST3336" s="62"/>
      <c r="GSU3336" s="62"/>
      <c r="GSV3336" s="62"/>
      <c r="GSW3336" s="62"/>
      <c r="GSX3336" s="62"/>
      <c r="GSY3336" s="62"/>
      <c r="GSZ3336" s="62"/>
      <c r="GTA3336" s="62"/>
      <c r="GTB3336" s="62"/>
      <c r="GTC3336" s="62"/>
      <c r="GTD3336" s="62"/>
      <c r="GTE3336" s="62"/>
      <c r="GTF3336" s="62"/>
      <c r="GTG3336" s="62"/>
      <c r="GTH3336" s="62"/>
      <c r="GTI3336" s="62"/>
      <c r="GTJ3336" s="62"/>
      <c r="GTK3336" s="62"/>
      <c r="GTL3336" s="62"/>
      <c r="GTM3336" s="62"/>
      <c r="GTN3336" s="62"/>
      <c r="GTO3336" s="62"/>
      <c r="GTP3336" s="62"/>
      <c r="GTQ3336" s="62"/>
      <c r="GTR3336" s="62"/>
      <c r="GTS3336" s="62"/>
      <c r="GTT3336" s="62"/>
      <c r="GTU3336" s="62"/>
      <c r="GTV3336" s="62"/>
      <c r="GTW3336" s="62"/>
      <c r="GTX3336" s="62"/>
      <c r="GTY3336" s="62"/>
      <c r="GTZ3336" s="62"/>
      <c r="GUA3336" s="62"/>
      <c r="GUB3336" s="62"/>
      <c r="GUC3336" s="62"/>
      <c r="GUD3336" s="62"/>
      <c r="GUE3336" s="62"/>
      <c r="GUF3336" s="62"/>
      <c r="GUG3336" s="62"/>
      <c r="GUH3336" s="62"/>
      <c r="GUI3336" s="62"/>
      <c r="GUJ3336" s="62"/>
      <c r="GUK3336" s="62"/>
      <c r="GUL3336" s="62"/>
      <c r="GUM3336" s="62"/>
      <c r="GUN3336" s="62"/>
      <c r="GUO3336" s="62"/>
      <c r="GUP3336" s="62"/>
      <c r="GUQ3336" s="62"/>
      <c r="GUR3336" s="62"/>
      <c r="GUS3336" s="62"/>
      <c r="GUT3336" s="62"/>
      <c r="GUU3336" s="62"/>
      <c r="GUV3336" s="62"/>
      <c r="GUW3336" s="62"/>
      <c r="GUX3336" s="62"/>
      <c r="GUY3336" s="62"/>
      <c r="GUZ3336" s="62"/>
      <c r="GVA3336" s="62"/>
      <c r="GVB3336" s="62"/>
      <c r="GVC3336" s="62"/>
      <c r="GVD3336" s="62"/>
      <c r="GVE3336" s="62"/>
      <c r="GVF3336" s="62"/>
      <c r="GVG3336" s="62"/>
      <c r="GVH3336" s="62"/>
      <c r="GVI3336" s="62"/>
      <c r="GVJ3336" s="62"/>
      <c r="GVK3336" s="62"/>
      <c r="GVL3336" s="62"/>
      <c r="GVM3336" s="62"/>
      <c r="GVN3336" s="62"/>
      <c r="GVO3336" s="62"/>
      <c r="GVP3336" s="62"/>
      <c r="GVQ3336" s="62"/>
      <c r="GVR3336" s="62"/>
      <c r="GVS3336" s="62"/>
      <c r="GVT3336" s="62"/>
      <c r="GVU3336" s="62"/>
      <c r="GVV3336" s="62"/>
      <c r="GVW3336" s="62"/>
      <c r="GVX3336" s="62"/>
      <c r="GVY3336" s="62"/>
      <c r="GVZ3336" s="62"/>
      <c r="GWA3336" s="62"/>
      <c r="GWB3336" s="62"/>
      <c r="GWC3336" s="62"/>
      <c r="GWD3336" s="62"/>
      <c r="GWE3336" s="62"/>
      <c r="GWF3336" s="62"/>
      <c r="GWG3336" s="62"/>
      <c r="GWH3336" s="62"/>
      <c r="GWI3336" s="62"/>
      <c r="GWJ3336" s="62"/>
      <c r="GWK3336" s="62"/>
      <c r="GWL3336" s="62"/>
      <c r="GWM3336" s="62"/>
      <c r="GWN3336" s="62"/>
      <c r="GWO3336" s="62"/>
      <c r="GWP3336" s="62"/>
      <c r="GWQ3336" s="62"/>
      <c r="GWR3336" s="62"/>
      <c r="GWS3336" s="62"/>
      <c r="GWT3336" s="62"/>
      <c r="GWU3336" s="62"/>
      <c r="GWV3336" s="62"/>
      <c r="GWW3336" s="62"/>
      <c r="GWX3336" s="62"/>
      <c r="GWY3336" s="62"/>
      <c r="GWZ3336" s="62"/>
      <c r="GXA3336" s="62"/>
      <c r="GXB3336" s="62"/>
      <c r="GXC3336" s="62"/>
      <c r="GXD3336" s="62"/>
      <c r="GXE3336" s="62"/>
      <c r="GXF3336" s="62"/>
      <c r="GXG3336" s="62"/>
      <c r="GXH3336" s="62"/>
      <c r="GXI3336" s="62"/>
      <c r="GXJ3336" s="62"/>
      <c r="GXK3336" s="62"/>
      <c r="GXL3336" s="62"/>
      <c r="GXM3336" s="62"/>
      <c r="GXN3336" s="62"/>
      <c r="GXO3336" s="62"/>
      <c r="GXP3336" s="62"/>
      <c r="GXQ3336" s="62"/>
      <c r="GXR3336" s="62"/>
      <c r="GXS3336" s="62"/>
      <c r="GXT3336" s="62"/>
      <c r="GXU3336" s="62"/>
      <c r="GXV3336" s="62"/>
      <c r="GXW3336" s="62"/>
      <c r="GXX3336" s="62"/>
      <c r="GXY3336" s="62"/>
      <c r="GXZ3336" s="62"/>
      <c r="GYA3336" s="62"/>
      <c r="GYB3336" s="62"/>
      <c r="GYC3336" s="62"/>
      <c r="GYD3336" s="62"/>
      <c r="GYE3336" s="62"/>
      <c r="GYF3336" s="62"/>
      <c r="GYG3336" s="62"/>
      <c r="GYH3336" s="62"/>
      <c r="GYI3336" s="62"/>
      <c r="GYJ3336" s="62"/>
      <c r="GYK3336" s="62"/>
      <c r="GYL3336" s="62"/>
      <c r="GYM3336" s="62"/>
      <c r="GYN3336" s="62"/>
      <c r="GYO3336" s="62"/>
      <c r="GYP3336" s="62"/>
      <c r="GYQ3336" s="62"/>
      <c r="GYR3336" s="62"/>
      <c r="GYS3336" s="62"/>
      <c r="GYT3336" s="62"/>
      <c r="GYU3336" s="62"/>
      <c r="GYV3336" s="62"/>
      <c r="GYW3336" s="62"/>
      <c r="GYX3336" s="62"/>
      <c r="GYY3336" s="62"/>
      <c r="GYZ3336" s="62"/>
      <c r="GZA3336" s="62"/>
      <c r="GZB3336" s="62"/>
      <c r="GZC3336" s="62"/>
      <c r="GZD3336" s="62"/>
      <c r="GZE3336" s="62"/>
      <c r="GZF3336" s="62"/>
      <c r="GZG3336" s="62"/>
      <c r="GZH3336" s="62"/>
      <c r="GZI3336" s="62"/>
      <c r="GZJ3336" s="62"/>
      <c r="GZK3336" s="62"/>
      <c r="GZL3336" s="62"/>
      <c r="GZM3336" s="62"/>
      <c r="GZN3336" s="62"/>
      <c r="GZO3336" s="62"/>
      <c r="GZP3336" s="62"/>
      <c r="GZQ3336" s="62"/>
      <c r="GZR3336" s="62"/>
      <c r="GZS3336" s="62"/>
      <c r="GZT3336" s="62"/>
      <c r="GZU3336" s="62"/>
      <c r="GZV3336" s="62"/>
      <c r="GZW3336" s="62"/>
      <c r="GZX3336" s="62"/>
      <c r="GZY3336" s="62"/>
      <c r="GZZ3336" s="62"/>
      <c r="HAA3336" s="62"/>
      <c r="HAB3336" s="62"/>
      <c r="HAC3336" s="62"/>
      <c r="HAD3336" s="62"/>
      <c r="HAE3336" s="62"/>
      <c r="HAF3336" s="62"/>
      <c r="HAG3336" s="62"/>
      <c r="HAH3336" s="62"/>
      <c r="HAI3336" s="62"/>
      <c r="HAJ3336" s="62"/>
      <c r="HAK3336" s="62"/>
      <c r="HAL3336" s="62"/>
      <c r="HAM3336" s="62"/>
      <c r="HAN3336" s="62"/>
      <c r="HAO3336" s="62"/>
      <c r="HAP3336" s="62"/>
      <c r="HAQ3336" s="62"/>
      <c r="HAR3336" s="62"/>
      <c r="HAS3336" s="62"/>
      <c r="HAT3336" s="62"/>
      <c r="HAU3336" s="62"/>
      <c r="HAV3336" s="62"/>
      <c r="HAW3336" s="62"/>
      <c r="HAX3336" s="62"/>
      <c r="HAY3336" s="62"/>
      <c r="HAZ3336" s="62"/>
      <c r="HBA3336" s="62"/>
      <c r="HBB3336" s="62"/>
      <c r="HBC3336" s="62"/>
      <c r="HBD3336" s="62"/>
      <c r="HBE3336" s="62"/>
      <c r="HBF3336" s="62"/>
      <c r="HBG3336" s="62"/>
      <c r="HBH3336" s="62"/>
      <c r="HBI3336" s="62"/>
      <c r="HBJ3336" s="62"/>
      <c r="HBK3336" s="62"/>
      <c r="HBL3336" s="62"/>
      <c r="HBM3336" s="62"/>
      <c r="HBN3336" s="62"/>
      <c r="HBO3336" s="62"/>
      <c r="HBP3336" s="62"/>
      <c r="HBQ3336" s="62"/>
      <c r="HBR3336" s="62"/>
      <c r="HBS3336" s="62"/>
      <c r="HBT3336" s="62"/>
      <c r="HBU3336" s="62"/>
      <c r="HBV3336" s="62"/>
      <c r="HBW3336" s="62"/>
      <c r="HBX3336" s="62"/>
      <c r="HBY3336" s="62"/>
      <c r="HBZ3336" s="62"/>
      <c r="HCA3336" s="62"/>
      <c r="HCB3336" s="62"/>
      <c r="HCC3336" s="62"/>
      <c r="HCD3336" s="62"/>
      <c r="HCE3336" s="62"/>
      <c r="HCF3336" s="62"/>
      <c r="HCG3336" s="62"/>
      <c r="HCH3336" s="62"/>
      <c r="HCI3336" s="62"/>
      <c r="HCJ3336" s="62"/>
      <c r="HCK3336" s="62"/>
      <c r="HCL3336" s="62"/>
      <c r="HCM3336" s="62"/>
      <c r="HCN3336" s="62"/>
      <c r="HCO3336" s="62"/>
      <c r="HCP3336" s="62"/>
      <c r="HCQ3336" s="62"/>
      <c r="HCR3336" s="62"/>
      <c r="HCS3336" s="62"/>
      <c r="HCT3336" s="62"/>
      <c r="HCU3336" s="62"/>
      <c r="HCV3336" s="62"/>
      <c r="HCW3336" s="62"/>
      <c r="HCX3336" s="62"/>
      <c r="HCY3336" s="62"/>
      <c r="HCZ3336" s="62"/>
      <c r="HDA3336" s="62"/>
      <c r="HDB3336" s="62"/>
      <c r="HDC3336" s="62"/>
      <c r="HDD3336" s="62"/>
      <c r="HDE3336" s="62"/>
      <c r="HDF3336" s="62"/>
      <c r="HDG3336" s="62"/>
      <c r="HDH3336" s="62"/>
      <c r="HDI3336" s="62"/>
      <c r="HDJ3336" s="62"/>
      <c r="HDK3336" s="62"/>
      <c r="HDL3336" s="62"/>
      <c r="HDM3336" s="62"/>
      <c r="HDN3336" s="62"/>
      <c r="HDO3336" s="62"/>
      <c r="HDP3336" s="62"/>
      <c r="HDQ3336" s="62"/>
      <c r="HDR3336" s="62"/>
      <c r="HDS3336" s="62"/>
      <c r="HDT3336" s="62"/>
      <c r="HDU3336" s="62"/>
      <c r="HDV3336" s="62"/>
      <c r="HDW3336" s="62"/>
      <c r="HDX3336" s="62"/>
      <c r="HDY3336" s="62"/>
      <c r="HDZ3336" s="62"/>
      <c r="HEA3336" s="62"/>
      <c r="HEB3336" s="62"/>
      <c r="HEC3336" s="62"/>
      <c r="HED3336" s="62"/>
      <c r="HEE3336" s="62"/>
      <c r="HEF3336" s="62"/>
      <c r="HEG3336" s="62"/>
      <c r="HEH3336" s="62"/>
      <c r="HEI3336" s="62"/>
      <c r="HEJ3336" s="62"/>
      <c r="HEK3336" s="62"/>
      <c r="HEL3336" s="62"/>
      <c r="HEM3336" s="62"/>
      <c r="HEN3336" s="62"/>
      <c r="HEO3336" s="62"/>
      <c r="HEP3336" s="62"/>
      <c r="HEQ3336" s="62"/>
      <c r="HER3336" s="62"/>
      <c r="HES3336" s="62"/>
      <c r="HET3336" s="62"/>
      <c r="HEU3336" s="62"/>
      <c r="HEV3336" s="62"/>
      <c r="HEW3336" s="62"/>
      <c r="HEX3336" s="62"/>
      <c r="HEY3336" s="62"/>
      <c r="HEZ3336" s="62"/>
      <c r="HFA3336" s="62"/>
      <c r="HFB3336" s="62"/>
      <c r="HFC3336" s="62"/>
      <c r="HFD3336" s="62"/>
      <c r="HFE3336" s="62"/>
      <c r="HFF3336" s="62"/>
      <c r="HFG3336" s="62"/>
      <c r="HFH3336" s="62"/>
      <c r="HFI3336" s="62"/>
      <c r="HFJ3336" s="62"/>
      <c r="HFK3336" s="62"/>
      <c r="HFL3336" s="62"/>
      <c r="HFM3336" s="62"/>
      <c r="HFN3336" s="62"/>
      <c r="HFO3336" s="62"/>
      <c r="HFP3336" s="62"/>
      <c r="HFQ3336" s="62"/>
      <c r="HFR3336" s="62"/>
      <c r="HFS3336" s="62"/>
      <c r="HFT3336" s="62"/>
      <c r="HFU3336" s="62"/>
      <c r="HFV3336" s="62"/>
      <c r="HFW3336" s="62"/>
      <c r="HFX3336" s="62"/>
      <c r="HFY3336" s="62"/>
      <c r="HFZ3336" s="62"/>
      <c r="HGA3336" s="62"/>
      <c r="HGB3336" s="62"/>
      <c r="HGC3336" s="62"/>
      <c r="HGD3336" s="62"/>
      <c r="HGE3336" s="62"/>
      <c r="HGF3336" s="62"/>
      <c r="HGG3336" s="62"/>
      <c r="HGH3336" s="62"/>
      <c r="HGI3336" s="62"/>
      <c r="HGJ3336" s="62"/>
      <c r="HGK3336" s="62"/>
      <c r="HGL3336" s="62"/>
      <c r="HGM3336" s="62"/>
      <c r="HGN3336" s="62"/>
      <c r="HGO3336" s="62"/>
      <c r="HGP3336" s="62"/>
      <c r="HGQ3336" s="62"/>
      <c r="HGR3336" s="62"/>
      <c r="HGS3336" s="62"/>
      <c r="HGT3336" s="62"/>
      <c r="HGU3336" s="62"/>
      <c r="HGV3336" s="62"/>
      <c r="HGW3336" s="62"/>
      <c r="HGX3336" s="62"/>
      <c r="HGY3336" s="62"/>
      <c r="HGZ3336" s="62"/>
      <c r="HHA3336" s="62"/>
      <c r="HHB3336" s="62"/>
      <c r="HHC3336" s="62"/>
      <c r="HHD3336" s="62"/>
      <c r="HHE3336" s="62"/>
      <c r="HHF3336" s="62"/>
      <c r="HHG3336" s="62"/>
      <c r="HHH3336" s="62"/>
      <c r="HHI3336" s="62"/>
      <c r="HHJ3336" s="62"/>
      <c r="HHK3336" s="62"/>
      <c r="HHL3336" s="62"/>
      <c r="HHM3336" s="62"/>
      <c r="HHN3336" s="62"/>
      <c r="HHO3336" s="62"/>
      <c r="HHP3336" s="62"/>
      <c r="HHQ3336" s="62"/>
      <c r="HHR3336" s="62"/>
      <c r="HHS3336" s="62"/>
      <c r="HHT3336" s="62"/>
      <c r="HHU3336" s="62"/>
      <c r="HHV3336" s="62"/>
      <c r="HHW3336" s="62"/>
      <c r="HHX3336" s="62"/>
      <c r="HHY3336" s="62"/>
      <c r="HHZ3336" s="62"/>
      <c r="HIA3336" s="62"/>
      <c r="HIB3336" s="62"/>
      <c r="HIC3336" s="62"/>
      <c r="HID3336" s="62"/>
      <c r="HIE3336" s="62"/>
      <c r="HIF3336" s="62"/>
      <c r="HIG3336" s="62"/>
      <c r="HIH3336" s="62"/>
      <c r="HII3336" s="62"/>
      <c r="HIJ3336" s="62"/>
      <c r="HIK3336" s="62"/>
      <c r="HIL3336" s="62"/>
      <c r="HIM3336" s="62"/>
      <c r="HIN3336" s="62"/>
      <c r="HIO3336" s="62"/>
      <c r="HIP3336" s="62"/>
      <c r="HIQ3336" s="62"/>
      <c r="HIR3336" s="62"/>
      <c r="HIS3336" s="62"/>
      <c r="HIT3336" s="62"/>
      <c r="HIU3336" s="62"/>
      <c r="HIV3336" s="62"/>
      <c r="HIW3336" s="62"/>
      <c r="HIX3336" s="62"/>
      <c r="HIY3336" s="62"/>
      <c r="HIZ3336" s="62"/>
      <c r="HJA3336" s="62"/>
      <c r="HJB3336" s="62"/>
      <c r="HJC3336" s="62"/>
      <c r="HJD3336" s="62"/>
      <c r="HJE3336" s="62"/>
      <c r="HJF3336" s="62"/>
      <c r="HJG3336" s="62"/>
      <c r="HJH3336" s="62"/>
      <c r="HJI3336" s="62"/>
      <c r="HJJ3336" s="62"/>
      <c r="HJK3336" s="62"/>
      <c r="HJL3336" s="62"/>
      <c r="HJM3336" s="62"/>
      <c r="HJN3336" s="62"/>
      <c r="HJO3336" s="62"/>
      <c r="HJP3336" s="62"/>
      <c r="HJQ3336" s="62"/>
      <c r="HJR3336" s="62"/>
      <c r="HJS3336" s="62"/>
      <c r="HJT3336" s="62"/>
      <c r="HJU3336" s="62"/>
      <c r="HJV3336" s="62"/>
      <c r="HJW3336" s="62"/>
      <c r="HJX3336" s="62"/>
      <c r="HJY3336" s="62"/>
      <c r="HJZ3336" s="62"/>
      <c r="HKA3336" s="62"/>
      <c r="HKB3336" s="62"/>
      <c r="HKC3336" s="62"/>
      <c r="HKD3336" s="62"/>
      <c r="HKE3336" s="62"/>
      <c r="HKF3336" s="62"/>
      <c r="HKG3336" s="62"/>
      <c r="HKH3336" s="62"/>
      <c r="HKI3336" s="62"/>
      <c r="HKJ3336" s="62"/>
      <c r="HKK3336" s="62"/>
      <c r="HKL3336" s="62"/>
      <c r="HKM3336" s="62"/>
      <c r="HKN3336" s="62"/>
      <c r="HKO3336" s="62"/>
      <c r="HKP3336" s="62"/>
      <c r="HKQ3336" s="62"/>
      <c r="HKR3336" s="62"/>
      <c r="HKS3336" s="62"/>
      <c r="HKT3336" s="62"/>
      <c r="HKU3336" s="62"/>
      <c r="HKV3336" s="62"/>
      <c r="HKW3336" s="62"/>
      <c r="HKX3336" s="62"/>
      <c r="HKY3336" s="62"/>
      <c r="HKZ3336" s="62"/>
      <c r="HLA3336" s="62"/>
      <c r="HLB3336" s="62"/>
      <c r="HLC3336" s="62"/>
      <c r="HLD3336" s="62"/>
      <c r="HLE3336" s="62"/>
      <c r="HLF3336" s="62"/>
      <c r="HLG3336" s="62"/>
      <c r="HLH3336" s="62"/>
      <c r="HLI3336" s="62"/>
      <c r="HLJ3336" s="62"/>
      <c r="HLK3336" s="62"/>
      <c r="HLL3336" s="62"/>
      <c r="HLM3336" s="62"/>
      <c r="HLN3336" s="62"/>
      <c r="HLO3336" s="62"/>
      <c r="HLP3336" s="62"/>
      <c r="HLQ3336" s="62"/>
      <c r="HLR3336" s="62"/>
      <c r="HLS3336" s="62"/>
      <c r="HLT3336" s="62"/>
      <c r="HLU3336" s="62"/>
      <c r="HLV3336" s="62"/>
      <c r="HLW3336" s="62"/>
      <c r="HLX3336" s="62"/>
      <c r="HLY3336" s="62"/>
      <c r="HLZ3336" s="62"/>
      <c r="HMA3336" s="62"/>
      <c r="HMB3336" s="62"/>
      <c r="HMC3336" s="62"/>
      <c r="HMD3336" s="62"/>
      <c r="HME3336" s="62"/>
      <c r="HMF3336" s="62"/>
      <c r="HMG3336" s="62"/>
      <c r="HMH3336" s="62"/>
      <c r="HMI3336" s="62"/>
      <c r="HMJ3336" s="62"/>
      <c r="HMK3336" s="62"/>
      <c r="HML3336" s="62"/>
      <c r="HMM3336" s="62"/>
      <c r="HMN3336" s="62"/>
      <c r="HMO3336" s="62"/>
      <c r="HMP3336" s="62"/>
      <c r="HMQ3336" s="62"/>
      <c r="HMR3336" s="62"/>
      <c r="HMS3336" s="62"/>
      <c r="HMT3336" s="62"/>
      <c r="HMU3336" s="62"/>
      <c r="HMV3336" s="62"/>
      <c r="HMW3336" s="62"/>
      <c r="HMX3336" s="62"/>
      <c r="HMY3336" s="62"/>
      <c r="HMZ3336" s="62"/>
      <c r="HNA3336" s="62"/>
      <c r="HNB3336" s="62"/>
      <c r="HNC3336" s="62"/>
      <c r="HND3336" s="62"/>
      <c r="HNE3336" s="62"/>
      <c r="HNF3336" s="62"/>
      <c r="HNG3336" s="62"/>
      <c r="HNH3336" s="62"/>
      <c r="HNI3336" s="62"/>
      <c r="HNJ3336" s="62"/>
      <c r="HNK3336" s="62"/>
      <c r="HNL3336" s="62"/>
      <c r="HNM3336" s="62"/>
      <c r="HNN3336" s="62"/>
      <c r="HNO3336" s="62"/>
      <c r="HNP3336" s="62"/>
      <c r="HNQ3336" s="62"/>
      <c r="HNR3336" s="62"/>
      <c r="HNS3336" s="62"/>
      <c r="HNT3336" s="62"/>
      <c r="HNU3336" s="62"/>
      <c r="HNV3336" s="62"/>
      <c r="HNW3336" s="62"/>
      <c r="HNX3336" s="62"/>
      <c r="HNY3336" s="62"/>
      <c r="HNZ3336" s="62"/>
      <c r="HOA3336" s="62"/>
      <c r="HOB3336" s="62"/>
      <c r="HOC3336" s="62"/>
      <c r="HOD3336" s="62"/>
      <c r="HOE3336" s="62"/>
      <c r="HOF3336" s="62"/>
      <c r="HOG3336" s="62"/>
      <c r="HOH3336" s="62"/>
      <c r="HOI3336" s="62"/>
      <c r="HOJ3336" s="62"/>
      <c r="HOK3336" s="62"/>
      <c r="HOL3336" s="62"/>
      <c r="HOM3336" s="62"/>
      <c r="HON3336" s="62"/>
      <c r="HOO3336" s="62"/>
      <c r="HOP3336" s="62"/>
      <c r="HOQ3336" s="62"/>
      <c r="HOR3336" s="62"/>
      <c r="HOS3336" s="62"/>
      <c r="HOT3336" s="62"/>
      <c r="HOU3336" s="62"/>
      <c r="HOV3336" s="62"/>
      <c r="HOW3336" s="62"/>
      <c r="HOX3336" s="62"/>
      <c r="HOY3336" s="62"/>
      <c r="HOZ3336" s="62"/>
      <c r="HPA3336" s="62"/>
      <c r="HPB3336" s="62"/>
      <c r="HPC3336" s="62"/>
      <c r="HPD3336" s="62"/>
      <c r="HPE3336" s="62"/>
      <c r="HPF3336" s="62"/>
      <c r="HPG3336" s="62"/>
      <c r="HPH3336" s="62"/>
      <c r="HPI3336" s="62"/>
      <c r="HPJ3336" s="62"/>
      <c r="HPK3336" s="62"/>
      <c r="HPL3336" s="62"/>
      <c r="HPM3336" s="62"/>
      <c r="HPN3336" s="62"/>
      <c r="HPO3336" s="62"/>
      <c r="HPP3336" s="62"/>
      <c r="HPQ3336" s="62"/>
      <c r="HPR3336" s="62"/>
      <c r="HPS3336" s="62"/>
      <c r="HPT3336" s="62"/>
      <c r="HPU3336" s="62"/>
      <c r="HPV3336" s="62"/>
      <c r="HPW3336" s="62"/>
      <c r="HPX3336" s="62"/>
      <c r="HPY3336" s="62"/>
      <c r="HPZ3336" s="62"/>
      <c r="HQA3336" s="62"/>
      <c r="HQB3336" s="62"/>
      <c r="HQC3336" s="62"/>
      <c r="HQD3336" s="62"/>
      <c r="HQE3336" s="62"/>
      <c r="HQF3336" s="62"/>
      <c r="HQG3336" s="62"/>
      <c r="HQH3336" s="62"/>
      <c r="HQI3336" s="62"/>
      <c r="HQJ3336" s="62"/>
      <c r="HQK3336" s="62"/>
      <c r="HQL3336" s="62"/>
      <c r="HQM3336" s="62"/>
      <c r="HQN3336" s="62"/>
      <c r="HQO3336" s="62"/>
      <c r="HQP3336" s="62"/>
      <c r="HQQ3336" s="62"/>
      <c r="HQR3336" s="62"/>
      <c r="HQS3336" s="62"/>
      <c r="HQT3336" s="62"/>
      <c r="HQU3336" s="62"/>
      <c r="HQV3336" s="62"/>
      <c r="HQW3336" s="62"/>
      <c r="HQX3336" s="62"/>
      <c r="HQY3336" s="62"/>
      <c r="HQZ3336" s="62"/>
      <c r="HRA3336" s="62"/>
      <c r="HRB3336" s="62"/>
      <c r="HRC3336" s="62"/>
      <c r="HRD3336" s="62"/>
      <c r="HRE3336" s="62"/>
      <c r="HRF3336" s="62"/>
      <c r="HRG3336" s="62"/>
      <c r="HRH3336" s="62"/>
      <c r="HRI3336" s="62"/>
      <c r="HRJ3336" s="62"/>
      <c r="HRK3336" s="62"/>
      <c r="HRL3336" s="62"/>
      <c r="HRM3336" s="62"/>
      <c r="HRN3336" s="62"/>
      <c r="HRO3336" s="62"/>
      <c r="HRP3336" s="62"/>
      <c r="HRQ3336" s="62"/>
      <c r="HRR3336" s="62"/>
      <c r="HRS3336" s="62"/>
      <c r="HRT3336" s="62"/>
      <c r="HRU3336" s="62"/>
      <c r="HRV3336" s="62"/>
      <c r="HRW3336" s="62"/>
      <c r="HRX3336" s="62"/>
      <c r="HRY3336" s="62"/>
      <c r="HRZ3336" s="62"/>
      <c r="HSA3336" s="62"/>
      <c r="HSB3336" s="62"/>
      <c r="HSC3336" s="62"/>
      <c r="HSD3336" s="62"/>
      <c r="HSE3336" s="62"/>
      <c r="HSF3336" s="62"/>
      <c r="HSG3336" s="62"/>
      <c r="HSH3336" s="62"/>
      <c r="HSI3336" s="62"/>
      <c r="HSJ3336" s="62"/>
      <c r="HSK3336" s="62"/>
      <c r="HSL3336" s="62"/>
      <c r="HSM3336" s="62"/>
      <c r="HSN3336" s="62"/>
      <c r="HSO3336" s="62"/>
      <c r="HSP3336" s="62"/>
      <c r="HSQ3336" s="62"/>
      <c r="HSR3336" s="62"/>
      <c r="HSS3336" s="62"/>
      <c r="HST3336" s="62"/>
      <c r="HSU3336" s="62"/>
      <c r="HSV3336" s="62"/>
      <c r="HSW3336" s="62"/>
      <c r="HSX3336" s="62"/>
      <c r="HSY3336" s="62"/>
      <c r="HSZ3336" s="62"/>
      <c r="HTA3336" s="62"/>
      <c r="HTB3336" s="62"/>
      <c r="HTC3336" s="62"/>
      <c r="HTD3336" s="62"/>
      <c r="HTE3336" s="62"/>
      <c r="HTF3336" s="62"/>
      <c r="HTG3336" s="62"/>
      <c r="HTH3336" s="62"/>
      <c r="HTI3336" s="62"/>
      <c r="HTJ3336" s="62"/>
      <c r="HTK3336" s="62"/>
      <c r="HTL3336" s="62"/>
      <c r="HTM3336" s="62"/>
      <c r="HTN3336" s="62"/>
      <c r="HTO3336" s="62"/>
      <c r="HTP3336" s="62"/>
      <c r="HTQ3336" s="62"/>
      <c r="HTR3336" s="62"/>
      <c r="HTS3336" s="62"/>
      <c r="HTT3336" s="62"/>
      <c r="HTU3336" s="62"/>
      <c r="HTV3336" s="62"/>
      <c r="HTW3336" s="62"/>
      <c r="HTX3336" s="62"/>
      <c r="HTY3336" s="62"/>
      <c r="HTZ3336" s="62"/>
      <c r="HUA3336" s="62"/>
      <c r="HUB3336" s="62"/>
      <c r="HUC3336" s="62"/>
      <c r="HUD3336" s="62"/>
      <c r="HUE3336" s="62"/>
      <c r="HUF3336" s="62"/>
      <c r="HUG3336" s="62"/>
      <c r="HUH3336" s="62"/>
      <c r="HUI3336" s="62"/>
      <c r="HUJ3336" s="62"/>
      <c r="HUK3336" s="62"/>
      <c r="HUL3336" s="62"/>
      <c r="HUM3336" s="62"/>
      <c r="HUN3336" s="62"/>
      <c r="HUO3336" s="62"/>
      <c r="HUP3336" s="62"/>
      <c r="HUQ3336" s="62"/>
      <c r="HUR3336" s="62"/>
      <c r="HUS3336" s="62"/>
      <c r="HUT3336" s="62"/>
      <c r="HUU3336" s="62"/>
      <c r="HUV3336" s="62"/>
      <c r="HUW3336" s="62"/>
      <c r="HUX3336" s="62"/>
      <c r="HUY3336" s="62"/>
      <c r="HUZ3336" s="62"/>
      <c r="HVA3336" s="62"/>
      <c r="HVB3336" s="62"/>
      <c r="HVC3336" s="62"/>
      <c r="HVD3336" s="62"/>
      <c r="HVE3336" s="62"/>
      <c r="HVF3336" s="62"/>
      <c r="HVG3336" s="62"/>
      <c r="HVH3336" s="62"/>
      <c r="HVI3336" s="62"/>
      <c r="HVJ3336" s="62"/>
      <c r="HVK3336" s="62"/>
      <c r="HVL3336" s="62"/>
      <c r="HVM3336" s="62"/>
      <c r="HVN3336" s="62"/>
      <c r="HVO3336" s="62"/>
      <c r="HVP3336" s="62"/>
      <c r="HVQ3336" s="62"/>
      <c r="HVR3336" s="62"/>
      <c r="HVS3336" s="62"/>
      <c r="HVT3336" s="62"/>
      <c r="HVU3336" s="62"/>
      <c r="HVV3336" s="62"/>
      <c r="HVW3336" s="62"/>
      <c r="HVX3336" s="62"/>
      <c r="HVY3336" s="62"/>
      <c r="HVZ3336" s="62"/>
      <c r="HWA3336" s="62"/>
      <c r="HWB3336" s="62"/>
      <c r="HWC3336" s="62"/>
      <c r="HWD3336" s="62"/>
      <c r="HWE3336" s="62"/>
      <c r="HWF3336" s="62"/>
      <c r="HWG3336" s="62"/>
      <c r="HWH3336" s="62"/>
      <c r="HWI3336" s="62"/>
      <c r="HWJ3336" s="62"/>
      <c r="HWK3336" s="62"/>
      <c r="HWL3336" s="62"/>
      <c r="HWM3336" s="62"/>
      <c r="HWN3336" s="62"/>
      <c r="HWO3336" s="62"/>
      <c r="HWP3336" s="62"/>
      <c r="HWQ3336" s="62"/>
      <c r="HWR3336" s="62"/>
      <c r="HWS3336" s="62"/>
      <c r="HWT3336" s="62"/>
      <c r="HWU3336" s="62"/>
      <c r="HWV3336" s="62"/>
      <c r="HWW3336" s="62"/>
      <c r="HWX3336" s="62"/>
      <c r="HWY3336" s="62"/>
      <c r="HWZ3336" s="62"/>
      <c r="HXA3336" s="62"/>
      <c r="HXB3336" s="62"/>
      <c r="HXC3336" s="62"/>
      <c r="HXD3336" s="62"/>
      <c r="HXE3336" s="62"/>
      <c r="HXF3336" s="62"/>
      <c r="HXG3336" s="62"/>
      <c r="HXH3336" s="62"/>
      <c r="HXI3336" s="62"/>
      <c r="HXJ3336" s="62"/>
      <c r="HXK3336" s="62"/>
      <c r="HXL3336" s="62"/>
      <c r="HXM3336" s="62"/>
      <c r="HXN3336" s="62"/>
      <c r="HXO3336" s="62"/>
      <c r="HXP3336" s="62"/>
      <c r="HXQ3336" s="62"/>
      <c r="HXR3336" s="62"/>
      <c r="HXS3336" s="62"/>
      <c r="HXT3336" s="62"/>
      <c r="HXU3336" s="62"/>
      <c r="HXV3336" s="62"/>
      <c r="HXW3336" s="62"/>
      <c r="HXX3336" s="62"/>
      <c r="HXY3336" s="62"/>
      <c r="HXZ3336" s="62"/>
      <c r="HYA3336" s="62"/>
      <c r="HYB3336" s="62"/>
      <c r="HYC3336" s="62"/>
      <c r="HYD3336" s="62"/>
      <c r="HYE3336" s="62"/>
      <c r="HYF3336" s="62"/>
      <c r="HYG3336" s="62"/>
      <c r="HYH3336" s="62"/>
      <c r="HYI3336" s="62"/>
      <c r="HYJ3336" s="62"/>
      <c r="HYK3336" s="62"/>
      <c r="HYL3336" s="62"/>
      <c r="HYM3336" s="62"/>
      <c r="HYN3336" s="62"/>
      <c r="HYO3336" s="62"/>
      <c r="HYP3336" s="62"/>
      <c r="HYQ3336" s="62"/>
      <c r="HYR3336" s="62"/>
      <c r="HYS3336" s="62"/>
      <c r="HYT3336" s="62"/>
      <c r="HYU3336" s="62"/>
      <c r="HYV3336" s="62"/>
      <c r="HYW3336" s="62"/>
      <c r="HYX3336" s="62"/>
      <c r="HYY3336" s="62"/>
      <c r="HYZ3336" s="62"/>
      <c r="HZA3336" s="62"/>
      <c r="HZB3336" s="62"/>
      <c r="HZC3336" s="62"/>
      <c r="HZD3336" s="62"/>
      <c r="HZE3336" s="62"/>
      <c r="HZF3336" s="62"/>
      <c r="HZG3336" s="62"/>
      <c r="HZH3336" s="62"/>
      <c r="HZI3336" s="62"/>
      <c r="HZJ3336" s="62"/>
      <c r="HZK3336" s="62"/>
      <c r="HZL3336" s="62"/>
      <c r="HZM3336" s="62"/>
      <c r="HZN3336" s="62"/>
      <c r="HZO3336" s="62"/>
      <c r="HZP3336" s="62"/>
      <c r="HZQ3336" s="62"/>
      <c r="HZR3336" s="62"/>
      <c r="HZS3336" s="62"/>
      <c r="HZT3336" s="62"/>
      <c r="HZU3336" s="62"/>
      <c r="HZV3336" s="62"/>
      <c r="HZW3336" s="62"/>
      <c r="HZX3336" s="62"/>
      <c r="HZY3336" s="62"/>
      <c r="HZZ3336" s="62"/>
      <c r="IAA3336" s="62"/>
      <c r="IAB3336" s="62"/>
      <c r="IAC3336" s="62"/>
      <c r="IAD3336" s="62"/>
      <c r="IAE3336" s="62"/>
      <c r="IAF3336" s="62"/>
      <c r="IAG3336" s="62"/>
      <c r="IAH3336" s="62"/>
      <c r="IAI3336" s="62"/>
      <c r="IAJ3336" s="62"/>
      <c r="IAK3336" s="62"/>
      <c r="IAL3336" s="62"/>
      <c r="IAM3336" s="62"/>
      <c r="IAN3336" s="62"/>
      <c r="IAO3336" s="62"/>
      <c r="IAP3336" s="62"/>
      <c r="IAQ3336" s="62"/>
      <c r="IAR3336" s="62"/>
      <c r="IAS3336" s="62"/>
      <c r="IAT3336" s="62"/>
      <c r="IAU3336" s="62"/>
      <c r="IAV3336" s="62"/>
      <c r="IAW3336" s="62"/>
      <c r="IAX3336" s="62"/>
      <c r="IAY3336" s="62"/>
      <c r="IAZ3336" s="62"/>
      <c r="IBA3336" s="62"/>
      <c r="IBB3336" s="62"/>
      <c r="IBC3336" s="62"/>
      <c r="IBD3336" s="62"/>
      <c r="IBE3336" s="62"/>
      <c r="IBF3336" s="62"/>
      <c r="IBG3336" s="62"/>
      <c r="IBH3336" s="62"/>
      <c r="IBI3336" s="62"/>
      <c r="IBJ3336" s="62"/>
      <c r="IBK3336" s="62"/>
      <c r="IBL3336" s="62"/>
      <c r="IBM3336" s="62"/>
      <c r="IBN3336" s="62"/>
      <c r="IBO3336" s="62"/>
      <c r="IBP3336" s="62"/>
      <c r="IBQ3336" s="62"/>
      <c r="IBR3336" s="62"/>
      <c r="IBS3336" s="62"/>
      <c r="IBT3336" s="62"/>
      <c r="IBU3336" s="62"/>
      <c r="IBV3336" s="62"/>
      <c r="IBW3336" s="62"/>
      <c r="IBX3336" s="62"/>
      <c r="IBY3336" s="62"/>
      <c r="IBZ3336" s="62"/>
      <c r="ICA3336" s="62"/>
      <c r="ICB3336" s="62"/>
      <c r="ICC3336" s="62"/>
      <c r="ICD3336" s="62"/>
      <c r="ICE3336" s="62"/>
      <c r="ICF3336" s="62"/>
      <c r="ICG3336" s="62"/>
      <c r="ICH3336" s="62"/>
      <c r="ICI3336" s="62"/>
      <c r="ICJ3336" s="62"/>
      <c r="ICK3336" s="62"/>
      <c r="ICL3336" s="62"/>
      <c r="ICM3336" s="62"/>
      <c r="ICN3336" s="62"/>
      <c r="ICO3336" s="62"/>
      <c r="ICP3336" s="62"/>
      <c r="ICQ3336" s="62"/>
      <c r="ICR3336" s="62"/>
      <c r="ICS3336" s="62"/>
      <c r="ICT3336" s="62"/>
      <c r="ICU3336" s="62"/>
      <c r="ICV3336" s="62"/>
      <c r="ICW3336" s="62"/>
      <c r="ICX3336" s="62"/>
      <c r="ICY3336" s="62"/>
      <c r="ICZ3336" s="62"/>
      <c r="IDA3336" s="62"/>
      <c r="IDB3336" s="62"/>
      <c r="IDC3336" s="62"/>
      <c r="IDD3336" s="62"/>
      <c r="IDE3336" s="62"/>
      <c r="IDF3336" s="62"/>
      <c r="IDG3336" s="62"/>
      <c r="IDH3336" s="62"/>
      <c r="IDI3336" s="62"/>
      <c r="IDJ3336" s="62"/>
      <c r="IDK3336" s="62"/>
      <c r="IDL3336" s="62"/>
      <c r="IDM3336" s="62"/>
      <c r="IDN3336" s="62"/>
      <c r="IDO3336" s="62"/>
      <c r="IDP3336" s="62"/>
      <c r="IDQ3336" s="62"/>
      <c r="IDR3336" s="62"/>
      <c r="IDS3336" s="62"/>
      <c r="IDT3336" s="62"/>
      <c r="IDU3336" s="62"/>
      <c r="IDV3336" s="62"/>
      <c r="IDW3336" s="62"/>
      <c r="IDX3336" s="62"/>
      <c r="IDY3336" s="62"/>
      <c r="IDZ3336" s="62"/>
      <c r="IEA3336" s="62"/>
      <c r="IEB3336" s="62"/>
      <c r="IEC3336" s="62"/>
      <c r="IED3336" s="62"/>
      <c r="IEE3336" s="62"/>
      <c r="IEF3336" s="62"/>
      <c r="IEG3336" s="62"/>
      <c r="IEH3336" s="62"/>
      <c r="IEI3336" s="62"/>
      <c r="IEJ3336" s="62"/>
      <c r="IEK3336" s="62"/>
      <c r="IEL3336" s="62"/>
      <c r="IEM3336" s="62"/>
      <c r="IEN3336" s="62"/>
      <c r="IEO3336" s="62"/>
      <c r="IEP3336" s="62"/>
      <c r="IEQ3336" s="62"/>
      <c r="IER3336" s="62"/>
      <c r="IES3336" s="62"/>
      <c r="IET3336" s="62"/>
      <c r="IEU3336" s="62"/>
      <c r="IEV3336" s="62"/>
      <c r="IEW3336" s="62"/>
      <c r="IEX3336" s="62"/>
      <c r="IEY3336" s="62"/>
      <c r="IEZ3336" s="62"/>
      <c r="IFA3336" s="62"/>
      <c r="IFB3336" s="62"/>
      <c r="IFC3336" s="62"/>
      <c r="IFD3336" s="62"/>
      <c r="IFE3336" s="62"/>
      <c r="IFF3336" s="62"/>
      <c r="IFG3336" s="62"/>
      <c r="IFH3336" s="62"/>
      <c r="IFI3336" s="62"/>
      <c r="IFJ3336" s="62"/>
      <c r="IFK3336" s="62"/>
      <c r="IFL3336" s="62"/>
      <c r="IFM3336" s="62"/>
      <c r="IFN3336" s="62"/>
      <c r="IFO3336" s="62"/>
      <c r="IFP3336" s="62"/>
      <c r="IFQ3336" s="62"/>
      <c r="IFR3336" s="62"/>
      <c r="IFS3336" s="62"/>
      <c r="IFT3336" s="62"/>
      <c r="IFU3336" s="62"/>
      <c r="IFV3336" s="62"/>
      <c r="IFW3336" s="62"/>
      <c r="IFX3336" s="62"/>
      <c r="IFY3336" s="62"/>
      <c r="IFZ3336" s="62"/>
      <c r="IGA3336" s="62"/>
      <c r="IGB3336" s="62"/>
      <c r="IGC3336" s="62"/>
      <c r="IGD3336" s="62"/>
      <c r="IGE3336" s="62"/>
      <c r="IGF3336" s="62"/>
      <c r="IGG3336" s="62"/>
      <c r="IGH3336" s="62"/>
      <c r="IGI3336" s="62"/>
      <c r="IGJ3336" s="62"/>
      <c r="IGK3336" s="62"/>
      <c r="IGL3336" s="62"/>
      <c r="IGM3336" s="62"/>
      <c r="IGN3336" s="62"/>
      <c r="IGO3336" s="62"/>
      <c r="IGP3336" s="62"/>
      <c r="IGQ3336" s="62"/>
      <c r="IGR3336" s="62"/>
      <c r="IGS3336" s="62"/>
      <c r="IGT3336" s="62"/>
      <c r="IGU3336" s="62"/>
      <c r="IGV3336" s="62"/>
      <c r="IGW3336" s="62"/>
      <c r="IGX3336" s="62"/>
      <c r="IGY3336" s="62"/>
      <c r="IGZ3336" s="62"/>
      <c r="IHA3336" s="62"/>
      <c r="IHB3336" s="62"/>
      <c r="IHC3336" s="62"/>
      <c r="IHD3336" s="62"/>
      <c r="IHE3336" s="62"/>
      <c r="IHF3336" s="62"/>
      <c r="IHG3336" s="62"/>
      <c r="IHH3336" s="62"/>
      <c r="IHI3336" s="62"/>
      <c r="IHJ3336" s="62"/>
      <c r="IHK3336" s="62"/>
      <c r="IHL3336" s="62"/>
      <c r="IHM3336" s="62"/>
      <c r="IHN3336" s="62"/>
      <c r="IHO3336" s="62"/>
      <c r="IHP3336" s="62"/>
      <c r="IHQ3336" s="62"/>
      <c r="IHR3336" s="62"/>
      <c r="IHS3336" s="62"/>
      <c r="IHT3336" s="62"/>
      <c r="IHU3336" s="62"/>
      <c r="IHV3336" s="62"/>
      <c r="IHW3336" s="62"/>
      <c r="IHX3336" s="62"/>
      <c r="IHY3336" s="62"/>
      <c r="IHZ3336" s="62"/>
      <c r="IIA3336" s="62"/>
      <c r="IIB3336" s="62"/>
      <c r="IIC3336" s="62"/>
      <c r="IID3336" s="62"/>
      <c r="IIE3336" s="62"/>
      <c r="IIF3336" s="62"/>
      <c r="IIG3336" s="62"/>
      <c r="IIH3336" s="62"/>
      <c r="III3336" s="62"/>
      <c r="IIJ3336" s="62"/>
      <c r="IIK3336" s="62"/>
      <c r="IIL3336" s="62"/>
      <c r="IIM3336" s="62"/>
      <c r="IIN3336" s="62"/>
      <c r="IIO3336" s="62"/>
      <c r="IIP3336" s="62"/>
      <c r="IIQ3336" s="62"/>
      <c r="IIR3336" s="62"/>
      <c r="IIS3336" s="62"/>
      <c r="IIT3336" s="62"/>
      <c r="IIU3336" s="62"/>
      <c r="IIV3336" s="62"/>
      <c r="IIW3336" s="62"/>
      <c r="IIX3336" s="62"/>
      <c r="IIY3336" s="62"/>
      <c r="IIZ3336" s="62"/>
      <c r="IJA3336" s="62"/>
      <c r="IJB3336" s="62"/>
      <c r="IJC3336" s="62"/>
      <c r="IJD3336" s="62"/>
      <c r="IJE3336" s="62"/>
      <c r="IJF3336" s="62"/>
      <c r="IJG3336" s="62"/>
      <c r="IJH3336" s="62"/>
      <c r="IJI3336" s="62"/>
      <c r="IJJ3336" s="62"/>
      <c r="IJK3336" s="62"/>
      <c r="IJL3336" s="62"/>
      <c r="IJM3336" s="62"/>
      <c r="IJN3336" s="62"/>
      <c r="IJO3336" s="62"/>
      <c r="IJP3336" s="62"/>
      <c r="IJQ3336" s="62"/>
      <c r="IJR3336" s="62"/>
      <c r="IJS3336" s="62"/>
      <c r="IJT3336" s="62"/>
      <c r="IJU3336" s="62"/>
      <c r="IJV3336" s="62"/>
      <c r="IJW3336" s="62"/>
      <c r="IJX3336" s="62"/>
      <c r="IJY3336" s="62"/>
      <c r="IJZ3336" s="62"/>
      <c r="IKA3336" s="62"/>
      <c r="IKB3336" s="62"/>
      <c r="IKC3336" s="62"/>
      <c r="IKD3336" s="62"/>
      <c r="IKE3336" s="62"/>
      <c r="IKF3336" s="62"/>
      <c r="IKG3336" s="62"/>
      <c r="IKH3336" s="62"/>
      <c r="IKI3336" s="62"/>
      <c r="IKJ3336" s="62"/>
      <c r="IKK3336" s="62"/>
      <c r="IKL3336" s="62"/>
      <c r="IKM3336" s="62"/>
      <c r="IKN3336" s="62"/>
      <c r="IKO3336" s="62"/>
      <c r="IKP3336" s="62"/>
      <c r="IKQ3336" s="62"/>
      <c r="IKR3336" s="62"/>
      <c r="IKS3336" s="62"/>
      <c r="IKT3336" s="62"/>
      <c r="IKU3336" s="62"/>
      <c r="IKV3336" s="62"/>
      <c r="IKW3336" s="62"/>
      <c r="IKX3336" s="62"/>
      <c r="IKY3336" s="62"/>
      <c r="IKZ3336" s="62"/>
      <c r="ILA3336" s="62"/>
      <c r="ILB3336" s="62"/>
      <c r="ILC3336" s="62"/>
      <c r="ILD3336" s="62"/>
      <c r="ILE3336" s="62"/>
      <c r="ILF3336" s="62"/>
      <c r="ILG3336" s="62"/>
      <c r="ILH3336" s="62"/>
      <c r="ILI3336" s="62"/>
      <c r="ILJ3336" s="62"/>
      <c r="ILK3336" s="62"/>
      <c r="ILL3336" s="62"/>
      <c r="ILM3336" s="62"/>
      <c r="ILN3336" s="62"/>
      <c r="ILO3336" s="62"/>
      <c r="ILP3336" s="62"/>
      <c r="ILQ3336" s="62"/>
      <c r="ILR3336" s="62"/>
      <c r="ILS3336" s="62"/>
      <c r="ILT3336" s="62"/>
      <c r="ILU3336" s="62"/>
      <c r="ILV3336" s="62"/>
      <c r="ILW3336" s="62"/>
      <c r="ILX3336" s="62"/>
      <c r="ILY3336" s="62"/>
      <c r="ILZ3336" s="62"/>
      <c r="IMA3336" s="62"/>
      <c r="IMB3336" s="62"/>
      <c r="IMC3336" s="62"/>
      <c r="IMD3336" s="62"/>
      <c r="IME3336" s="62"/>
      <c r="IMF3336" s="62"/>
      <c r="IMG3336" s="62"/>
      <c r="IMH3336" s="62"/>
      <c r="IMI3336" s="62"/>
      <c r="IMJ3336" s="62"/>
      <c r="IMK3336" s="62"/>
      <c r="IML3336" s="62"/>
      <c r="IMM3336" s="62"/>
      <c r="IMN3336" s="62"/>
      <c r="IMO3336" s="62"/>
      <c r="IMP3336" s="62"/>
      <c r="IMQ3336" s="62"/>
      <c r="IMR3336" s="62"/>
      <c r="IMS3336" s="62"/>
      <c r="IMT3336" s="62"/>
      <c r="IMU3336" s="62"/>
      <c r="IMV3336" s="62"/>
      <c r="IMW3336" s="62"/>
      <c r="IMX3336" s="62"/>
      <c r="IMY3336" s="62"/>
      <c r="IMZ3336" s="62"/>
      <c r="INA3336" s="62"/>
      <c r="INB3336" s="62"/>
      <c r="INC3336" s="62"/>
      <c r="IND3336" s="62"/>
      <c r="INE3336" s="62"/>
      <c r="INF3336" s="62"/>
      <c r="ING3336" s="62"/>
      <c r="INH3336" s="62"/>
      <c r="INI3336" s="62"/>
      <c r="INJ3336" s="62"/>
      <c r="INK3336" s="62"/>
      <c r="INL3336" s="62"/>
      <c r="INM3336" s="62"/>
      <c r="INN3336" s="62"/>
      <c r="INO3336" s="62"/>
      <c r="INP3336" s="62"/>
      <c r="INQ3336" s="62"/>
      <c r="INR3336" s="62"/>
      <c r="INS3336" s="62"/>
      <c r="INT3336" s="62"/>
      <c r="INU3336" s="62"/>
      <c r="INV3336" s="62"/>
      <c r="INW3336" s="62"/>
      <c r="INX3336" s="62"/>
      <c r="INY3336" s="62"/>
      <c r="INZ3336" s="62"/>
      <c r="IOA3336" s="62"/>
      <c r="IOB3336" s="62"/>
      <c r="IOC3336" s="62"/>
      <c r="IOD3336" s="62"/>
      <c r="IOE3336" s="62"/>
      <c r="IOF3336" s="62"/>
      <c r="IOG3336" s="62"/>
      <c r="IOH3336" s="62"/>
      <c r="IOI3336" s="62"/>
      <c r="IOJ3336" s="62"/>
      <c r="IOK3336" s="62"/>
      <c r="IOL3336" s="62"/>
      <c r="IOM3336" s="62"/>
      <c r="ION3336" s="62"/>
      <c r="IOO3336" s="62"/>
      <c r="IOP3336" s="62"/>
      <c r="IOQ3336" s="62"/>
      <c r="IOR3336" s="62"/>
      <c r="IOS3336" s="62"/>
      <c r="IOT3336" s="62"/>
      <c r="IOU3336" s="62"/>
      <c r="IOV3336" s="62"/>
      <c r="IOW3336" s="62"/>
      <c r="IOX3336" s="62"/>
      <c r="IOY3336" s="62"/>
      <c r="IOZ3336" s="62"/>
      <c r="IPA3336" s="62"/>
      <c r="IPB3336" s="62"/>
      <c r="IPC3336" s="62"/>
      <c r="IPD3336" s="62"/>
      <c r="IPE3336" s="62"/>
      <c r="IPF3336" s="62"/>
      <c r="IPG3336" s="62"/>
      <c r="IPH3336" s="62"/>
      <c r="IPI3336" s="62"/>
      <c r="IPJ3336" s="62"/>
      <c r="IPK3336" s="62"/>
      <c r="IPL3336" s="62"/>
      <c r="IPM3336" s="62"/>
      <c r="IPN3336" s="62"/>
      <c r="IPO3336" s="62"/>
      <c r="IPP3336" s="62"/>
      <c r="IPQ3336" s="62"/>
      <c r="IPR3336" s="62"/>
      <c r="IPS3336" s="62"/>
      <c r="IPT3336" s="62"/>
      <c r="IPU3336" s="62"/>
      <c r="IPV3336" s="62"/>
      <c r="IPW3336" s="62"/>
      <c r="IPX3336" s="62"/>
      <c r="IPY3336" s="62"/>
      <c r="IPZ3336" s="62"/>
      <c r="IQA3336" s="62"/>
      <c r="IQB3336" s="62"/>
      <c r="IQC3336" s="62"/>
      <c r="IQD3336" s="62"/>
      <c r="IQE3336" s="62"/>
      <c r="IQF3336" s="62"/>
      <c r="IQG3336" s="62"/>
      <c r="IQH3336" s="62"/>
      <c r="IQI3336" s="62"/>
      <c r="IQJ3336" s="62"/>
      <c r="IQK3336" s="62"/>
      <c r="IQL3336" s="62"/>
      <c r="IQM3336" s="62"/>
      <c r="IQN3336" s="62"/>
      <c r="IQO3336" s="62"/>
      <c r="IQP3336" s="62"/>
      <c r="IQQ3336" s="62"/>
      <c r="IQR3336" s="62"/>
      <c r="IQS3336" s="62"/>
      <c r="IQT3336" s="62"/>
      <c r="IQU3336" s="62"/>
      <c r="IQV3336" s="62"/>
      <c r="IQW3336" s="62"/>
      <c r="IQX3336" s="62"/>
      <c r="IQY3336" s="62"/>
      <c r="IQZ3336" s="62"/>
      <c r="IRA3336" s="62"/>
      <c r="IRB3336" s="62"/>
      <c r="IRC3336" s="62"/>
      <c r="IRD3336" s="62"/>
      <c r="IRE3336" s="62"/>
      <c r="IRF3336" s="62"/>
      <c r="IRG3336" s="62"/>
      <c r="IRH3336" s="62"/>
      <c r="IRI3336" s="62"/>
      <c r="IRJ3336" s="62"/>
      <c r="IRK3336" s="62"/>
      <c r="IRL3336" s="62"/>
      <c r="IRM3336" s="62"/>
      <c r="IRN3336" s="62"/>
      <c r="IRO3336" s="62"/>
      <c r="IRP3336" s="62"/>
      <c r="IRQ3336" s="62"/>
      <c r="IRR3336" s="62"/>
      <c r="IRS3336" s="62"/>
      <c r="IRT3336" s="62"/>
      <c r="IRU3336" s="62"/>
      <c r="IRV3336" s="62"/>
      <c r="IRW3336" s="62"/>
      <c r="IRX3336" s="62"/>
      <c r="IRY3336" s="62"/>
      <c r="IRZ3336" s="62"/>
      <c r="ISA3336" s="62"/>
      <c r="ISB3336" s="62"/>
      <c r="ISC3336" s="62"/>
      <c r="ISD3336" s="62"/>
      <c r="ISE3336" s="62"/>
      <c r="ISF3336" s="62"/>
      <c r="ISG3336" s="62"/>
      <c r="ISH3336" s="62"/>
      <c r="ISI3336" s="62"/>
      <c r="ISJ3336" s="62"/>
      <c r="ISK3336" s="62"/>
      <c r="ISL3336" s="62"/>
      <c r="ISM3336" s="62"/>
      <c r="ISN3336" s="62"/>
      <c r="ISO3336" s="62"/>
      <c r="ISP3336" s="62"/>
      <c r="ISQ3336" s="62"/>
      <c r="ISR3336" s="62"/>
      <c r="ISS3336" s="62"/>
      <c r="IST3336" s="62"/>
      <c r="ISU3336" s="62"/>
      <c r="ISV3336" s="62"/>
      <c r="ISW3336" s="62"/>
      <c r="ISX3336" s="62"/>
      <c r="ISY3336" s="62"/>
      <c r="ISZ3336" s="62"/>
      <c r="ITA3336" s="62"/>
      <c r="ITB3336" s="62"/>
      <c r="ITC3336" s="62"/>
      <c r="ITD3336" s="62"/>
      <c r="ITE3336" s="62"/>
      <c r="ITF3336" s="62"/>
      <c r="ITG3336" s="62"/>
      <c r="ITH3336" s="62"/>
      <c r="ITI3336" s="62"/>
      <c r="ITJ3336" s="62"/>
      <c r="ITK3336" s="62"/>
      <c r="ITL3336" s="62"/>
      <c r="ITM3336" s="62"/>
      <c r="ITN3336" s="62"/>
      <c r="ITO3336" s="62"/>
      <c r="ITP3336" s="62"/>
      <c r="ITQ3336" s="62"/>
      <c r="ITR3336" s="62"/>
      <c r="ITS3336" s="62"/>
      <c r="ITT3336" s="62"/>
      <c r="ITU3336" s="62"/>
      <c r="ITV3336" s="62"/>
      <c r="ITW3336" s="62"/>
      <c r="ITX3336" s="62"/>
      <c r="ITY3336" s="62"/>
      <c r="ITZ3336" s="62"/>
      <c r="IUA3336" s="62"/>
      <c r="IUB3336" s="62"/>
      <c r="IUC3336" s="62"/>
      <c r="IUD3336" s="62"/>
      <c r="IUE3336" s="62"/>
      <c r="IUF3336" s="62"/>
      <c r="IUG3336" s="62"/>
      <c r="IUH3336" s="62"/>
      <c r="IUI3336" s="62"/>
      <c r="IUJ3336" s="62"/>
      <c r="IUK3336" s="62"/>
      <c r="IUL3336" s="62"/>
      <c r="IUM3336" s="62"/>
      <c r="IUN3336" s="62"/>
      <c r="IUO3336" s="62"/>
      <c r="IUP3336" s="62"/>
      <c r="IUQ3336" s="62"/>
      <c r="IUR3336" s="62"/>
      <c r="IUS3336" s="62"/>
      <c r="IUT3336" s="62"/>
      <c r="IUU3336" s="62"/>
      <c r="IUV3336" s="62"/>
      <c r="IUW3336" s="62"/>
      <c r="IUX3336" s="62"/>
      <c r="IUY3336" s="62"/>
      <c r="IUZ3336" s="62"/>
      <c r="IVA3336" s="62"/>
      <c r="IVB3336" s="62"/>
      <c r="IVC3336" s="62"/>
      <c r="IVD3336" s="62"/>
      <c r="IVE3336" s="62"/>
      <c r="IVF3336" s="62"/>
      <c r="IVG3336" s="62"/>
      <c r="IVH3336" s="62"/>
      <c r="IVI3336" s="62"/>
      <c r="IVJ3336" s="62"/>
      <c r="IVK3336" s="62"/>
      <c r="IVL3336" s="62"/>
      <c r="IVM3336" s="62"/>
      <c r="IVN3336" s="62"/>
      <c r="IVO3336" s="62"/>
      <c r="IVP3336" s="62"/>
      <c r="IVQ3336" s="62"/>
      <c r="IVR3336" s="62"/>
      <c r="IVS3336" s="62"/>
      <c r="IVT3336" s="62"/>
      <c r="IVU3336" s="62"/>
      <c r="IVV3336" s="62"/>
      <c r="IVW3336" s="62"/>
      <c r="IVX3336" s="62"/>
      <c r="IVY3336" s="62"/>
      <c r="IVZ3336" s="62"/>
      <c r="IWA3336" s="62"/>
      <c r="IWB3336" s="62"/>
      <c r="IWC3336" s="62"/>
      <c r="IWD3336" s="62"/>
      <c r="IWE3336" s="62"/>
      <c r="IWF3336" s="62"/>
      <c r="IWG3336" s="62"/>
      <c r="IWH3336" s="62"/>
      <c r="IWI3336" s="62"/>
      <c r="IWJ3336" s="62"/>
      <c r="IWK3336" s="62"/>
      <c r="IWL3336" s="62"/>
      <c r="IWM3336" s="62"/>
      <c r="IWN3336" s="62"/>
      <c r="IWO3336" s="62"/>
      <c r="IWP3336" s="62"/>
      <c r="IWQ3336" s="62"/>
      <c r="IWR3336" s="62"/>
      <c r="IWS3336" s="62"/>
      <c r="IWT3336" s="62"/>
      <c r="IWU3336" s="62"/>
      <c r="IWV3336" s="62"/>
      <c r="IWW3336" s="62"/>
      <c r="IWX3336" s="62"/>
      <c r="IWY3336" s="62"/>
      <c r="IWZ3336" s="62"/>
      <c r="IXA3336" s="62"/>
      <c r="IXB3336" s="62"/>
      <c r="IXC3336" s="62"/>
      <c r="IXD3336" s="62"/>
      <c r="IXE3336" s="62"/>
      <c r="IXF3336" s="62"/>
      <c r="IXG3336" s="62"/>
      <c r="IXH3336" s="62"/>
      <c r="IXI3336" s="62"/>
      <c r="IXJ3336" s="62"/>
      <c r="IXK3336" s="62"/>
      <c r="IXL3336" s="62"/>
      <c r="IXM3336" s="62"/>
      <c r="IXN3336" s="62"/>
      <c r="IXO3336" s="62"/>
      <c r="IXP3336" s="62"/>
      <c r="IXQ3336" s="62"/>
      <c r="IXR3336" s="62"/>
      <c r="IXS3336" s="62"/>
      <c r="IXT3336" s="62"/>
      <c r="IXU3336" s="62"/>
      <c r="IXV3336" s="62"/>
      <c r="IXW3336" s="62"/>
      <c r="IXX3336" s="62"/>
      <c r="IXY3336" s="62"/>
      <c r="IXZ3336" s="62"/>
      <c r="IYA3336" s="62"/>
      <c r="IYB3336" s="62"/>
      <c r="IYC3336" s="62"/>
      <c r="IYD3336" s="62"/>
      <c r="IYE3336" s="62"/>
      <c r="IYF3336" s="62"/>
      <c r="IYG3336" s="62"/>
      <c r="IYH3336" s="62"/>
      <c r="IYI3336" s="62"/>
      <c r="IYJ3336" s="62"/>
      <c r="IYK3336" s="62"/>
      <c r="IYL3336" s="62"/>
      <c r="IYM3336" s="62"/>
      <c r="IYN3336" s="62"/>
      <c r="IYO3336" s="62"/>
      <c r="IYP3336" s="62"/>
      <c r="IYQ3336" s="62"/>
      <c r="IYR3336" s="62"/>
      <c r="IYS3336" s="62"/>
      <c r="IYT3336" s="62"/>
      <c r="IYU3336" s="62"/>
      <c r="IYV3336" s="62"/>
      <c r="IYW3336" s="62"/>
      <c r="IYX3336" s="62"/>
      <c r="IYY3336" s="62"/>
      <c r="IYZ3336" s="62"/>
      <c r="IZA3336" s="62"/>
      <c r="IZB3336" s="62"/>
      <c r="IZC3336" s="62"/>
      <c r="IZD3336" s="62"/>
      <c r="IZE3336" s="62"/>
      <c r="IZF3336" s="62"/>
      <c r="IZG3336" s="62"/>
      <c r="IZH3336" s="62"/>
      <c r="IZI3336" s="62"/>
      <c r="IZJ3336" s="62"/>
      <c r="IZK3336" s="62"/>
      <c r="IZL3336" s="62"/>
      <c r="IZM3336" s="62"/>
      <c r="IZN3336" s="62"/>
      <c r="IZO3336" s="62"/>
      <c r="IZP3336" s="62"/>
      <c r="IZQ3336" s="62"/>
      <c r="IZR3336" s="62"/>
      <c r="IZS3336" s="62"/>
      <c r="IZT3336" s="62"/>
      <c r="IZU3336" s="62"/>
      <c r="IZV3336" s="62"/>
      <c r="IZW3336" s="62"/>
      <c r="IZX3336" s="62"/>
      <c r="IZY3336" s="62"/>
      <c r="IZZ3336" s="62"/>
      <c r="JAA3336" s="62"/>
      <c r="JAB3336" s="62"/>
      <c r="JAC3336" s="62"/>
      <c r="JAD3336" s="62"/>
      <c r="JAE3336" s="62"/>
      <c r="JAF3336" s="62"/>
      <c r="JAG3336" s="62"/>
      <c r="JAH3336" s="62"/>
      <c r="JAI3336" s="62"/>
      <c r="JAJ3336" s="62"/>
      <c r="JAK3336" s="62"/>
      <c r="JAL3336" s="62"/>
      <c r="JAM3336" s="62"/>
      <c r="JAN3336" s="62"/>
      <c r="JAO3336" s="62"/>
      <c r="JAP3336" s="62"/>
      <c r="JAQ3336" s="62"/>
      <c r="JAR3336" s="62"/>
      <c r="JAS3336" s="62"/>
      <c r="JAT3336" s="62"/>
      <c r="JAU3336" s="62"/>
      <c r="JAV3336" s="62"/>
      <c r="JAW3336" s="62"/>
      <c r="JAX3336" s="62"/>
      <c r="JAY3336" s="62"/>
      <c r="JAZ3336" s="62"/>
      <c r="JBA3336" s="62"/>
      <c r="JBB3336" s="62"/>
      <c r="JBC3336" s="62"/>
      <c r="JBD3336" s="62"/>
      <c r="JBE3336" s="62"/>
      <c r="JBF3336" s="62"/>
      <c r="JBG3336" s="62"/>
      <c r="JBH3336" s="62"/>
      <c r="JBI3336" s="62"/>
      <c r="JBJ3336" s="62"/>
      <c r="JBK3336" s="62"/>
      <c r="JBL3336" s="62"/>
      <c r="JBM3336" s="62"/>
      <c r="JBN3336" s="62"/>
      <c r="JBO3336" s="62"/>
      <c r="JBP3336" s="62"/>
      <c r="JBQ3336" s="62"/>
      <c r="JBR3336" s="62"/>
      <c r="JBS3336" s="62"/>
      <c r="JBT3336" s="62"/>
      <c r="JBU3336" s="62"/>
      <c r="JBV3336" s="62"/>
      <c r="JBW3336" s="62"/>
      <c r="JBX3336" s="62"/>
      <c r="JBY3336" s="62"/>
      <c r="JBZ3336" s="62"/>
      <c r="JCA3336" s="62"/>
      <c r="JCB3336" s="62"/>
      <c r="JCC3336" s="62"/>
      <c r="JCD3336" s="62"/>
      <c r="JCE3336" s="62"/>
      <c r="JCF3336" s="62"/>
      <c r="JCG3336" s="62"/>
      <c r="JCH3336" s="62"/>
      <c r="JCI3336" s="62"/>
      <c r="JCJ3336" s="62"/>
      <c r="JCK3336" s="62"/>
      <c r="JCL3336" s="62"/>
      <c r="JCM3336" s="62"/>
      <c r="JCN3336" s="62"/>
      <c r="JCO3336" s="62"/>
      <c r="JCP3336" s="62"/>
      <c r="JCQ3336" s="62"/>
      <c r="JCR3336" s="62"/>
      <c r="JCS3336" s="62"/>
      <c r="JCT3336" s="62"/>
      <c r="JCU3336" s="62"/>
      <c r="JCV3336" s="62"/>
      <c r="JCW3336" s="62"/>
      <c r="JCX3336" s="62"/>
      <c r="JCY3336" s="62"/>
      <c r="JCZ3336" s="62"/>
      <c r="JDA3336" s="62"/>
      <c r="JDB3336" s="62"/>
      <c r="JDC3336" s="62"/>
      <c r="JDD3336" s="62"/>
      <c r="JDE3336" s="62"/>
      <c r="JDF3336" s="62"/>
      <c r="JDG3336" s="62"/>
      <c r="JDH3336" s="62"/>
      <c r="JDI3336" s="62"/>
      <c r="JDJ3336" s="62"/>
      <c r="JDK3336" s="62"/>
      <c r="JDL3336" s="62"/>
      <c r="JDM3336" s="62"/>
      <c r="JDN3336" s="62"/>
      <c r="JDO3336" s="62"/>
      <c r="JDP3336" s="62"/>
      <c r="JDQ3336" s="62"/>
      <c r="JDR3336" s="62"/>
      <c r="JDS3336" s="62"/>
      <c r="JDT3336" s="62"/>
      <c r="JDU3336" s="62"/>
      <c r="JDV3336" s="62"/>
      <c r="JDW3336" s="62"/>
      <c r="JDX3336" s="62"/>
      <c r="JDY3336" s="62"/>
      <c r="JDZ3336" s="62"/>
      <c r="JEA3336" s="62"/>
      <c r="JEB3336" s="62"/>
      <c r="JEC3336" s="62"/>
      <c r="JED3336" s="62"/>
      <c r="JEE3336" s="62"/>
      <c r="JEF3336" s="62"/>
      <c r="JEG3336" s="62"/>
      <c r="JEH3336" s="62"/>
      <c r="JEI3336" s="62"/>
      <c r="JEJ3336" s="62"/>
      <c r="JEK3336" s="62"/>
      <c r="JEL3336" s="62"/>
      <c r="JEM3336" s="62"/>
      <c r="JEN3336" s="62"/>
      <c r="JEO3336" s="62"/>
      <c r="JEP3336" s="62"/>
      <c r="JEQ3336" s="62"/>
      <c r="JER3336" s="62"/>
      <c r="JES3336" s="62"/>
      <c r="JET3336" s="62"/>
      <c r="JEU3336" s="62"/>
      <c r="JEV3336" s="62"/>
      <c r="JEW3336" s="62"/>
      <c r="JEX3336" s="62"/>
      <c r="JEY3336" s="62"/>
      <c r="JEZ3336" s="62"/>
      <c r="JFA3336" s="62"/>
      <c r="JFB3336" s="62"/>
      <c r="JFC3336" s="62"/>
      <c r="JFD3336" s="62"/>
      <c r="JFE3336" s="62"/>
      <c r="JFF3336" s="62"/>
      <c r="JFG3336" s="62"/>
      <c r="JFH3336" s="62"/>
      <c r="JFI3336" s="62"/>
      <c r="JFJ3336" s="62"/>
      <c r="JFK3336" s="62"/>
      <c r="JFL3336" s="62"/>
      <c r="JFM3336" s="62"/>
      <c r="JFN3336" s="62"/>
      <c r="JFO3336" s="62"/>
      <c r="JFP3336" s="62"/>
      <c r="JFQ3336" s="62"/>
      <c r="JFR3336" s="62"/>
      <c r="JFS3336" s="62"/>
      <c r="JFT3336" s="62"/>
      <c r="JFU3336" s="62"/>
      <c r="JFV3336" s="62"/>
      <c r="JFW3336" s="62"/>
      <c r="JFX3336" s="62"/>
      <c r="JFY3336" s="62"/>
      <c r="JFZ3336" s="62"/>
      <c r="JGA3336" s="62"/>
      <c r="JGB3336" s="62"/>
      <c r="JGC3336" s="62"/>
      <c r="JGD3336" s="62"/>
      <c r="JGE3336" s="62"/>
      <c r="JGF3336" s="62"/>
      <c r="JGG3336" s="62"/>
      <c r="JGH3336" s="62"/>
      <c r="JGI3336" s="62"/>
      <c r="JGJ3336" s="62"/>
      <c r="JGK3336" s="62"/>
      <c r="JGL3336" s="62"/>
      <c r="JGM3336" s="62"/>
      <c r="JGN3336" s="62"/>
      <c r="JGO3336" s="62"/>
      <c r="JGP3336" s="62"/>
      <c r="JGQ3336" s="62"/>
      <c r="JGR3336" s="62"/>
      <c r="JGS3336" s="62"/>
      <c r="JGT3336" s="62"/>
      <c r="JGU3336" s="62"/>
      <c r="JGV3336" s="62"/>
      <c r="JGW3336" s="62"/>
      <c r="JGX3336" s="62"/>
      <c r="JGY3336" s="62"/>
      <c r="JGZ3336" s="62"/>
      <c r="JHA3336" s="62"/>
      <c r="JHB3336" s="62"/>
      <c r="JHC3336" s="62"/>
      <c r="JHD3336" s="62"/>
      <c r="JHE3336" s="62"/>
      <c r="JHF3336" s="62"/>
      <c r="JHG3336" s="62"/>
      <c r="JHH3336" s="62"/>
      <c r="JHI3336" s="62"/>
      <c r="JHJ3336" s="62"/>
      <c r="JHK3336" s="62"/>
      <c r="JHL3336" s="62"/>
      <c r="JHM3336" s="62"/>
      <c r="JHN3336" s="62"/>
      <c r="JHO3336" s="62"/>
      <c r="JHP3336" s="62"/>
      <c r="JHQ3336" s="62"/>
      <c r="JHR3336" s="62"/>
      <c r="JHS3336" s="62"/>
      <c r="JHT3336" s="62"/>
      <c r="JHU3336" s="62"/>
      <c r="JHV3336" s="62"/>
      <c r="JHW3336" s="62"/>
      <c r="JHX3336" s="62"/>
      <c r="JHY3336" s="62"/>
      <c r="JHZ3336" s="62"/>
      <c r="JIA3336" s="62"/>
      <c r="JIB3336" s="62"/>
      <c r="JIC3336" s="62"/>
      <c r="JID3336" s="62"/>
      <c r="JIE3336" s="62"/>
      <c r="JIF3336" s="62"/>
      <c r="JIG3336" s="62"/>
      <c r="JIH3336" s="62"/>
      <c r="JII3336" s="62"/>
      <c r="JIJ3336" s="62"/>
      <c r="JIK3336" s="62"/>
      <c r="JIL3336" s="62"/>
      <c r="JIM3336" s="62"/>
      <c r="JIN3336" s="62"/>
      <c r="JIO3336" s="62"/>
      <c r="JIP3336" s="62"/>
      <c r="JIQ3336" s="62"/>
      <c r="JIR3336" s="62"/>
      <c r="JIS3336" s="62"/>
      <c r="JIT3336" s="62"/>
      <c r="JIU3336" s="62"/>
      <c r="JIV3336" s="62"/>
      <c r="JIW3336" s="62"/>
      <c r="JIX3336" s="62"/>
      <c r="JIY3336" s="62"/>
      <c r="JIZ3336" s="62"/>
      <c r="JJA3336" s="62"/>
      <c r="JJB3336" s="62"/>
      <c r="JJC3336" s="62"/>
      <c r="JJD3336" s="62"/>
      <c r="JJE3336" s="62"/>
      <c r="JJF3336" s="62"/>
      <c r="JJG3336" s="62"/>
      <c r="JJH3336" s="62"/>
      <c r="JJI3336" s="62"/>
      <c r="JJJ3336" s="62"/>
      <c r="JJK3336" s="62"/>
      <c r="JJL3336" s="62"/>
      <c r="JJM3336" s="62"/>
      <c r="JJN3336" s="62"/>
      <c r="JJO3336" s="62"/>
      <c r="JJP3336" s="62"/>
      <c r="JJQ3336" s="62"/>
      <c r="JJR3336" s="62"/>
      <c r="JJS3336" s="62"/>
      <c r="JJT3336" s="62"/>
      <c r="JJU3336" s="62"/>
      <c r="JJV3336" s="62"/>
      <c r="JJW3336" s="62"/>
      <c r="JJX3336" s="62"/>
      <c r="JJY3336" s="62"/>
      <c r="JJZ3336" s="62"/>
      <c r="JKA3336" s="62"/>
      <c r="JKB3336" s="62"/>
      <c r="JKC3336" s="62"/>
      <c r="JKD3336" s="62"/>
      <c r="JKE3336" s="62"/>
      <c r="JKF3336" s="62"/>
      <c r="JKG3336" s="62"/>
      <c r="JKH3336" s="62"/>
      <c r="JKI3336" s="62"/>
      <c r="JKJ3336" s="62"/>
      <c r="JKK3336" s="62"/>
      <c r="JKL3336" s="62"/>
      <c r="JKM3336" s="62"/>
      <c r="JKN3336" s="62"/>
      <c r="JKO3336" s="62"/>
      <c r="JKP3336" s="62"/>
      <c r="JKQ3336" s="62"/>
      <c r="JKR3336" s="62"/>
      <c r="JKS3336" s="62"/>
      <c r="JKT3336" s="62"/>
      <c r="JKU3336" s="62"/>
      <c r="JKV3336" s="62"/>
      <c r="JKW3336" s="62"/>
      <c r="JKX3336" s="62"/>
      <c r="JKY3336" s="62"/>
      <c r="JKZ3336" s="62"/>
      <c r="JLA3336" s="62"/>
      <c r="JLB3336" s="62"/>
      <c r="JLC3336" s="62"/>
      <c r="JLD3336" s="62"/>
      <c r="JLE3336" s="62"/>
      <c r="JLF3336" s="62"/>
      <c r="JLG3336" s="62"/>
      <c r="JLH3336" s="62"/>
      <c r="JLI3336" s="62"/>
      <c r="JLJ3336" s="62"/>
      <c r="JLK3336" s="62"/>
      <c r="JLL3336" s="62"/>
      <c r="JLM3336" s="62"/>
      <c r="JLN3336" s="62"/>
      <c r="JLO3336" s="62"/>
      <c r="JLP3336" s="62"/>
      <c r="JLQ3336" s="62"/>
      <c r="JLR3336" s="62"/>
      <c r="JLS3336" s="62"/>
      <c r="JLT3336" s="62"/>
      <c r="JLU3336" s="62"/>
      <c r="JLV3336" s="62"/>
      <c r="JLW3336" s="62"/>
      <c r="JLX3336" s="62"/>
      <c r="JLY3336" s="62"/>
      <c r="JLZ3336" s="62"/>
      <c r="JMA3336" s="62"/>
      <c r="JMB3336" s="62"/>
      <c r="JMC3336" s="62"/>
      <c r="JMD3336" s="62"/>
      <c r="JME3336" s="62"/>
      <c r="JMF3336" s="62"/>
      <c r="JMG3336" s="62"/>
      <c r="JMH3336" s="62"/>
      <c r="JMI3336" s="62"/>
      <c r="JMJ3336" s="62"/>
      <c r="JMK3336" s="62"/>
      <c r="JML3336" s="62"/>
      <c r="JMM3336" s="62"/>
      <c r="JMN3336" s="62"/>
      <c r="JMO3336" s="62"/>
      <c r="JMP3336" s="62"/>
      <c r="JMQ3336" s="62"/>
      <c r="JMR3336" s="62"/>
      <c r="JMS3336" s="62"/>
      <c r="JMT3336" s="62"/>
      <c r="JMU3336" s="62"/>
      <c r="JMV3336" s="62"/>
      <c r="JMW3336" s="62"/>
      <c r="JMX3336" s="62"/>
      <c r="JMY3336" s="62"/>
      <c r="JMZ3336" s="62"/>
      <c r="JNA3336" s="62"/>
      <c r="JNB3336" s="62"/>
      <c r="JNC3336" s="62"/>
      <c r="JND3336" s="62"/>
      <c r="JNE3336" s="62"/>
      <c r="JNF3336" s="62"/>
      <c r="JNG3336" s="62"/>
      <c r="JNH3336" s="62"/>
      <c r="JNI3336" s="62"/>
      <c r="JNJ3336" s="62"/>
      <c r="JNK3336" s="62"/>
      <c r="JNL3336" s="62"/>
      <c r="JNM3336" s="62"/>
      <c r="JNN3336" s="62"/>
      <c r="JNO3336" s="62"/>
      <c r="JNP3336" s="62"/>
      <c r="JNQ3336" s="62"/>
      <c r="JNR3336" s="62"/>
      <c r="JNS3336" s="62"/>
      <c r="JNT3336" s="62"/>
      <c r="JNU3336" s="62"/>
      <c r="JNV3336" s="62"/>
      <c r="JNW3336" s="62"/>
      <c r="JNX3336" s="62"/>
      <c r="JNY3336" s="62"/>
      <c r="JNZ3336" s="62"/>
      <c r="JOA3336" s="62"/>
      <c r="JOB3336" s="62"/>
      <c r="JOC3336" s="62"/>
      <c r="JOD3336" s="62"/>
      <c r="JOE3336" s="62"/>
      <c r="JOF3336" s="62"/>
      <c r="JOG3336" s="62"/>
      <c r="JOH3336" s="62"/>
      <c r="JOI3336" s="62"/>
      <c r="JOJ3336" s="62"/>
      <c r="JOK3336" s="62"/>
      <c r="JOL3336" s="62"/>
      <c r="JOM3336" s="62"/>
      <c r="JON3336" s="62"/>
      <c r="JOO3336" s="62"/>
      <c r="JOP3336" s="62"/>
      <c r="JOQ3336" s="62"/>
      <c r="JOR3336" s="62"/>
      <c r="JOS3336" s="62"/>
      <c r="JOT3336" s="62"/>
      <c r="JOU3336" s="62"/>
      <c r="JOV3336" s="62"/>
      <c r="JOW3336" s="62"/>
      <c r="JOX3336" s="62"/>
      <c r="JOY3336" s="62"/>
      <c r="JOZ3336" s="62"/>
      <c r="JPA3336" s="62"/>
      <c r="JPB3336" s="62"/>
      <c r="JPC3336" s="62"/>
      <c r="JPD3336" s="62"/>
      <c r="JPE3336" s="62"/>
      <c r="JPF3336" s="62"/>
      <c r="JPG3336" s="62"/>
      <c r="JPH3336" s="62"/>
      <c r="JPI3336" s="62"/>
      <c r="JPJ3336" s="62"/>
      <c r="JPK3336" s="62"/>
      <c r="JPL3336" s="62"/>
      <c r="JPM3336" s="62"/>
      <c r="JPN3336" s="62"/>
      <c r="JPO3336" s="62"/>
      <c r="JPP3336" s="62"/>
      <c r="JPQ3336" s="62"/>
      <c r="JPR3336" s="62"/>
      <c r="JPS3336" s="62"/>
      <c r="JPT3336" s="62"/>
      <c r="JPU3336" s="62"/>
      <c r="JPV3336" s="62"/>
      <c r="JPW3336" s="62"/>
      <c r="JPX3336" s="62"/>
      <c r="JPY3336" s="62"/>
      <c r="JPZ3336" s="62"/>
      <c r="JQA3336" s="62"/>
      <c r="JQB3336" s="62"/>
      <c r="JQC3336" s="62"/>
      <c r="JQD3336" s="62"/>
      <c r="JQE3336" s="62"/>
      <c r="JQF3336" s="62"/>
      <c r="JQG3336" s="62"/>
      <c r="JQH3336" s="62"/>
      <c r="JQI3336" s="62"/>
      <c r="JQJ3336" s="62"/>
      <c r="JQK3336" s="62"/>
      <c r="JQL3336" s="62"/>
      <c r="JQM3336" s="62"/>
      <c r="JQN3336" s="62"/>
      <c r="JQO3336" s="62"/>
      <c r="JQP3336" s="62"/>
      <c r="JQQ3336" s="62"/>
      <c r="JQR3336" s="62"/>
      <c r="JQS3336" s="62"/>
      <c r="JQT3336" s="62"/>
      <c r="JQU3336" s="62"/>
      <c r="JQV3336" s="62"/>
      <c r="JQW3336" s="62"/>
      <c r="JQX3336" s="62"/>
      <c r="JQY3336" s="62"/>
      <c r="JQZ3336" s="62"/>
      <c r="JRA3336" s="62"/>
      <c r="JRB3336" s="62"/>
      <c r="JRC3336" s="62"/>
      <c r="JRD3336" s="62"/>
      <c r="JRE3336" s="62"/>
      <c r="JRF3336" s="62"/>
      <c r="JRG3336" s="62"/>
      <c r="JRH3336" s="62"/>
      <c r="JRI3336" s="62"/>
      <c r="JRJ3336" s="62"/>
      <c r="JRK3336" s="62"/>
      <c r="JRL3336" s="62"/>
      <c r="JRM3336" s="62"/>
      <c r="JRN3336" s="62"/>
      <c r="JRO3336" s="62"/>
      <c r="JRP3336" s="62"/>
      <c r="JRQ3336" s="62"/>
      <c r="JRR3336" s="62"/>
      <c r="JRS3336" s="62"/>
      <c r="JRT3336" s="62"/>
      <c r="JRU3336" s="62"/>
      <c r="JRV3336" s="62"/>
      <c r="JRW3336" s="62"/>
      <c r="JRX3336" s="62"/>
      <c r="JRY3336" s="62"/>
      <c r="JRZ3336" s="62"/>
      <c r="JSA3336" s="62"/>
      <c r="JSB3336" s="62"/>
      <c r="JSC3336" s="62"/>
      <c r="JSD3336" s="62"/>
      <c r="JSE3336" s="62"/>
      <c r="JSF3336" s="62"/>
      <c r="JSG3336" s="62"/>
      <c r="JSH3336" s="62"/>
      <c r="JSI3336" s="62"/>
      <c r="JSJ3336" s="62"/>
      <c r="JSK3336" s="62"/>
      <c r="JSL3336" s="62"/>
      <c r="JSM3336" s="62"/>
      <c r="JSN3336" s="62"/>
      <c r="JSO3336" s="62"/>
      <c r="JSP3336" s="62"/>
      <c r="JSQ3336" s="62"/>
      <c r="JSR3336" s="62"/>
      <c r="JSS3336" s="62"/>
      <c r="JST3336" s="62"/>
      <c r="JSU3336" s="62"/>
      <c r="JSV3336" s="62"/>
      <c r="JSW3336" s="62"/>
      <c r="JSX3336" s="62"/>
      <c r="JSY3336" s="62"/>
      <c r="JSZ3336" s="62"/>
      <c r="JTA3336" s="62"/>
      <c r="JTB3336" s="62"/>
      <c r="JTC3336" s="62"/>
      <c r="JTD3336" s="62"/>
      <c r="JTE3336" s="62"/>
      <c r="JTF3336" s="62"/>
      <c r="JTG3336" s="62"/>
      <c r="JTH3336" s="62"/>
      <c r="JTI3336" s="62"/>
      <c r="JTJ3336" s="62"/>
      <c r="JTK3336" s="62"/>
      <c r="JTL3336" s="62"/>
      <c r="JTM3336" s="62"/>
      <c r="JTN3336" s="62"/>
      <c r="JTO3336" s="62"/>
      <c r="JTP3336" s="62"/>
      <c r="JTQ3336" s="62"/>
      <c r="JTR3336" s="62"/>
      <c r="JTS3336" s="62"/>
      <c r="JTT3336" s="62"/>
      <c r="JTU3336" s="62"/>
      <c r="JTV3336" s="62"/>
      <c r="JTW3336" s="62"/>
      <c r="JTX3336" s="62"/>
      <c r="JTY3336" s="62"/>
      <c r="JTZ3336" s="62"/>
      <c r="JUA3336" s="62"/>
      <c r="JUB3336" s="62"/>
      <c r="JUC3336" s="62"/>
      <c r="JUD3336" s="62"/>
      <c r="JUE3336" s="62"/>
      <c r="JUF3336" s="62"/>
      <c r="JUG3336" s="62"/>
      <c r="JUH3336" s="62"/>
      <c r="JUI3336" s="62"/>
      <c r="JUJ3336" s="62"/>
      <c r="JUK3336" s="62"/>
      <c r="JUL3336" s="62"/>
      <c r="JUM3336" s="62"/>
      <c r="JUN3336" s="62"/>
      <c r="JUO3336" s="62"/>
      <c r="JUP3336" s="62"/>
      <c r="JUQ3336" s="62"/>
      <c r="JUR3336" s="62"/>
      <c r="JUS3336" s="62"/>
      <c r="JUT3336" s="62"/>
      <c r="JUU3336" s="62"/>
      <c r="JUV3336" s="62"/>
      <c r="JUW3336" s="62"/>
      <c r="JUX3336" s="62"/>
      <c r="JUY3336" s="62"/>
      <c r="JUZ3336" s="62"/>
      <c r="JVA3336" s="62"/>
      <c r="JVB3336" s="62"/>
      <c r="JVC3336" s="62"/>
      <c r="JVD3336" s="62"/>
      <c r="JVE3336" s="62"/>
      <c r="JVF3336" s="62"/>
      <c r="JVG3336" s="62"/>
      <c r="JVH3336" s="62"/>
      <c r="JVI3336" s="62"/>
      <c r="JVJ3336" s="62"/>
      <c r="JVK3336" s="62"/>
      <c r="JVL3336" s="62"/>
      <c r="JVM3336" s="62"/>
      <c r="JVN3336" s="62"/>
      <c r="JVO3336" s="62"/>
      <c r="JVP3336" s="62"/>
      <c r="JVQ3336" s="62"/>
      <c r="JVR3336" s="62"/>
      <c r="JVS3336" s="62"/>
      <c r="JVT3336" s="62"/>
      <c r="JVU3336" s="62"/>
      <c r="JVV3336" s="62"/>
      <c r="JVW3336" s="62"/>
      <c r="JVX3336" s="62"/>
      <c r="JVY3336" s="62"/>
      <c r="JVZ3336" s="62"/>
      <c r="JWA3336" s="62"/>
      <c r="JWB3336" s="62"/>
      <c r="JWC3336" s="62"/>
      <c r="JWD3336" s="62"/>
      <c r="JWE3336" s="62"/>
      <c r="JWF3336" s="62"/>
      <c r="JWG3336" s="62"/>
      <c r="JWH3336" s="62"/>
      <c r="JWI3336" s="62"/>
      <c r="JWJ3336" s="62"/>
      <c r="JWK3336" s="62"/>
      <c r="JWL3336" s="62"/>
      <c r="JWM3336" s="62"/>
      <c r="JWN3336" s="62"/>
      <c r="JWO3336" s="62"/>
      <c r="JWP3336" s="62"/>
      <c r="JWQ3336" s="62"/>
      <c r="JWR3336" s="62"/>
      <c r="JWS3336" s="62"/>
      <c r="JWT3336" s="62"/>
      <c r="JWU3336" s="62"/>
      <c r="JWV3336" s="62"/>
      <c r="JWW3336" s="62"/>
      <c r="JWX3336" s="62"/>
      <c r="JWY3336" s="62"/>
      <c r="JWZ3336" s="62"/>
      <c r="JXA3336" s="62"/>
      <c r="JXB3336" s="62"/>
      <c r="JXC3336" s="62"/>
      <c r="JXD3336" s="62"/>
      <c r="JXE3336" s="62"/>
      <c r="JXF3336" s="62"/>
      <c r="JXG3336" s="62"/>
      <c r="JXH3336" s="62"/>
      <c r="JXI3336" s="62"/>
      <c r="JXJ3336" s="62"/>
      <c r="JXK3336" s="62"/>
      <c r="JXL3336" s="62"/>
      <c r="JXM3336" s="62"/>
      <c r="JXN3336" s="62"/>
      <c r="JXO3336" s="62"/>
      <c r="JXP3336" s="62"/>
      <c r="JXQ3336" s="62"/>
      <c r="JXR3336" s="62"/>
      <c r="JXS3336" s="62"/>
      <c r="JXT3336" s="62"/>
      <c r="JXU3336" s="62"/>
      <c r="JXV3336" s="62"/>
      <c r="JXW3336" s="62"/>
      <c r="JXX3336" s="62"/>
      <c r="JXY3336" s="62"/>
      <c r="JXZ3336" s="62"/>
      <c r="JYA3336" s="62"/>
      <c r="JYB3336" s="62"/>
      <c r="JYC3336" s="62"/>
      <c r="JYD3336" s="62"/>
      <c r="JYE3336" s="62"/>
      <c r="JYF3336" s="62"/>
      <c r="JYG3336" s="62"/>
      <c r="JYH3336" s="62"/>
      <c r="JYI3336" s="62"/>
      <c r="JYJ3336" s="62"/>
      <c r="JYK3336" s="62"/>
      <c r="JYL3336" s="62"/>
      <c r="JYM3336" s="62"/>
      <c r="JYN3336" s="62"/>
      <c r="JYO3336" s="62"/>
      <c r="JYP3336" s="62"/>
      <c r="JYQ3336" s="62"/>
      <c r="JYR3336" s="62"/>
      <c r="JYS3336" s="62"/>
      <c r="JYT3336" s="62"/>
      <c r="JYU3336" s="62"/>
      <c r="JYV3336" s="62"/>
      <c r="JYW3336" s="62"/>
      <c r="JYX3336" s="62"/>
      <c r="JYY3336" s="62"/>
      <c r="JYZ3336" s="62"/>
      <c r="JZA3336" s="62"/>
      <c r="JZB3336" s="62"/>
      <c r="JZC3336" s="62"/>
      <c r="JZD3336" s="62"/>
      <c r="JZE3336" s="62"/>
      <c r="JZF3336" s="62"/>
      <c r="JZG3336" s="62"/>
      <c r="JZH3336" s="62"/>
      <c r="JZI3336" s="62"/>
      <c r="JZJ3336" s="62"/>
      <c r="JZK3336" s="62"/>
      <c r="JZL3336" s="62"/>
      <c r="JZM3336" s="62"/>
      <c r="JZN3336" s="62"/>
      <c r="JZO3336" s="62"/>
      <c r="JZP3336" s="62"/>
      <c r="JZQ3336" s="62"/>
      <c r="JZR3336" s="62"/>
      <c r="JZS3336" s="62"/>
      <c r="JZT3336" s="62"/>
      <c r="JZU3336" s="62"/>
      <c r="JZV3336" s="62"/>
      <c r="JZW3336" s="62"/>
      <c r="JZX3336" s="62"/>
      <c r="JZY3336" s="62"/>
      <c r="JZZ3336" s="62"/>
      <c r="KAA3336" s="62"/>
      <c r="KAB3336" s="62"/>
      <c r="KAC3336" s="62"/>
      <c r="KAD3336" s="62"/>
      <c r="KAE3336" s="62"/>
      <c r="KAF3336" s="62"/>
      <c r="KAG3336" s="62"/>
      <c r="KAH3336" s="62"/>
      <c r="KAI3336" s="62"/>
      <c r="KAJ3336" s="62"/>
      <c r="KAK3336" s="62"/>
      <c r="KAL3336" s="62"/>
      <c r="KAM3336" s="62"/>
      <c r="KAN3336" s="62"/>
      <c r="KAO3336" s="62"/>
      <c r="KAP3336" s="62"/>
      <c r="KAQ3336" s="62"/>
      <c r="KAR3336" s="62"/>
      <c r="KAS3336" s="62"/>
      <c r="KAT3336" s="62"/>
      <c r="KAU3336" s="62"/>
      <c r="KAV3336" s="62"/>
      <c r="KAW3336" s="62"/>
      <c r="KAX3336" s="62"/>
      <c r="KAY3336" s="62"/>
      <c r="KAZ3336" s="62"/>
      <c r="KBA3336" s="62"/>
      <c r="KBB3336" s="62"/>
      <c r="KBC3336" s="62"/>
      <c r="KBD3336" s="62"/>
      <c r="KBE3336" s="62"/>
      <c r="KBF3336" s="62"/>
      <c r="KBG3336" s="62"/>
      <c r="KBH3336" s="62"/>
      <c r="KBI3336" s="62"/>
      <c r="KBJ3336" s="62"/>
      <c r="KBK3336" s="62"/>
      <c r="KBL3336" s="62"/>
      <c r="KBM3336" s="62"/>
      <c r="KBN3336" s="62"/>
      <c r="KBO3336" s="62"/>
      <c r="KBP3336" s="62"/>
      <c r="KBQ3336" s="62"/>
      <c r="KBR3336" s="62"/>
      <c r="KBS3336" s="62"/>
      <c r="KBT3336" s="62"/>
      <c r="KBU3336" s="62"/>
      <c r="KBV3336" s="62"/>
      <c r="KBW3336" s="62"/>
      <c r="KBX3336" s="62"/>
      <c r="KBY3336" s="62"/>
      <c r="KBZ3336" s="62"/>
      <c r="KCA3336" s="62"/>
      <c r="KCB3336" s="62"/>
      <c r="KCC3336" s="62"/>
      <c r="KCD3336" s="62"/>
      <c r="KCE3336" s="62"/>
      <c r="KCF3336" s="62"/>
      <c r="KCG3336" s="62"/>
      <c r="KCH3336" s="62"/>
      <c r="KCI3336" s="62"/>
      <c r="KCJ3336" s="62"/>
      <c r="KCK3336" s="62"/>
      <c r="KCL3336" s="62"/>
      <c r="KCM3336" s="62"/>
      <c r="KCN3336" s="62"/>
      <c r="KCO3336" s="62"/>
      <c r="KCP3336" s="62"/>
      <c r="KCQ3336" s="62"/>
      <c r="KCR3336" s="62"/>
      <c r="KCS3336" s="62"/>
      <c r="KCT3336" s="62"/>
      <c r="KCU3336" s="62"/>
      <c r="KCV3336" s="62"/>
      <c r="KCW3336" s="62"/>
      <c r="KCX3336" s="62"/>
      <c r="KCY3336" s="62"/>
      <c r="KCZ3336" s="62"/>
      <c r="KDA3336" s="62"/>
      <c r="KDB3336" s="62"/>
      <c r="KDC3336" s="62"/>
      <c r="KDD3336" s="62"/>
      <c r="KDE3336" s="62"/>
      <c r="KDF3336" s="62"/>
      <c r="KDG3336" s="62"/>
      <c r="KDH3336" s="62"/>
      <c r="KDI3336" s="62"/>
      <c r="KDJ3336" s="62"/>
      <c r="KDK3336" s="62"/>
      <c r="KDL3336" s="62"/>
      <c r="KDM3336" s="62"/>
      <c r="KDN3336" s="62"/>
      <c r="KDO3336" s="62"/>
      <c r="KDP3336" s="62"/>
      <c r="KDQ3336" s="62"/>
      <c r="KDR3336" s="62"/>
      <c r="KDS3336" s="62"/>
      <c r="KDT3336" s="62"/>
      <c r="KDU3336" s="62"/>
      <c r="KDV3336" s="62"/>
      <c r="KDW3336" s="62"/>
      <c r="KDX3336" s="62"/>
      <c r="KDY3336" s="62"/>
      <c r="KDZ3336" s="62"/>
      <c r="KEA3336" s="62"/>
      <c r="KEB3336" s="62"/>
      <c r="KEC3336" s="62"/>
      <c r="KED3336" s="62"/>
      <c r="KEE3336" s="62"/>
      <c r="KEF3336" s="62"/>
      <c r="KEG3336" s="62"/>
      <c r="KEH3336" s="62"/>
      <c r="KEI3336" s="62"/>
      <c r="KEJ3336" s="62"/>
      <c r="KEK3336" s="62"/>
      <c r="KEL3336" s="62"/>
      <c r="KEM3336" s="62"/>
      <c r="KEN3336" s="62"/>
      <c r="KEO3336" s="62"/>
      <c r="KEP3336" s="62"/>
      <c r="KEQ3336" s="62"/>
      <c r="KER3336" s="62"/>
      <c r="KES3336" s="62"/>
      <c r="KET3336" s="62"/>
      <c r="KEU3336" s="62"/>
      <c r="KEV3336" s="62"/>
      <c r="KEW3336" s="62"/>
      <c r="KEX3336" s="62"/>
      <c r="KEY3336" s="62"/>
      <c r="KEZ3336" s="62"/>
      <c r="KFA3336" s="62"/>
      <c r="KFB3336" s="62"/>
      <c r="KFC3336" s="62"/>
      <c r="KFD3336" s="62"/>
      <c r="KFE3336" s="62"/>
      <c r="KFF3336" s="62"/>
      <c r="KFG3336" s="62"/>
      <c r="KFH3336" s="62"/>
      <c r="KFI3336" s="62"/>
      <c r="KFJ3336" s="62"/>
      <c r="KFK3336" s="62"/>
      <c r="KFL3336" s="62"/>
      <c r="KFM3336" s="62"/>
      <c r="KFN3336" s="62"/>
      <c r="KFO3336" s="62"/>
      <c r="KFP3336" s="62"/>
      <c r="KFQ3336" s="62"/>
      <c r="KFR3336" s="62"/>
      <c r="KFS3336" s="62"/>
      <c r="KFT3336" s="62"/>
      <c r="KFU3336" s="62"/>
      <c r="KFV3336" s="62"/>
      <c r="KFW3336" s="62"/>
      <c r="KFX3336" s="62"/>
      <c r="KFY3336" s="62"/>
      <c r="KFZ3336" s="62"/>
      <c r="KGA3336" s="62"/>
      <c r="KGB3336" s="62"/>
      <c r="KGC3336" s="62"/>
      <c r="KGD3336" s="62"/>
      <c r="KGE3336" s="62"/>
      <c r="KGF3336" s="62"/>
      <c r="KGG3336" s="62"/>
      <c r="KGH3336" s="62"/>
      <c r="KGI3336" s="62"/>
      <c r="KGJ3336" s="62"/>
      <c r="KGK3336" s="62"/>
      <c r="KGL3336" s="62"/>
      <c r="KGM3336" s="62"/>
      <c r="KGN3336" s="62"/>
      <c r="KGO3336" s="62"/>
      <c r="KGP3336" s="62"/>
      <c r="KGQ3336" s="62"/>
      <c r="KGR3336" s="62"/>
      <c r="KGS3336" s="62"/>
      <c r="KGT3336" s="62"/>
      <c r="KGU3336" s="62"/>
      <c r="KGV3336" s="62"/>
      <c r="KGW3336" s="62"/>
      <c r="KGX3336" s="62"/>
      <c r="KGY3336" s="62"/>
      <c r="KGZ3336" s="62"/>
      <c r="KHA3336" s="62"/>
      <c r="KHB3336" s="62"/>
      <c r="KHC3336" s="62"/>
      <c r="KHD3336" s="62"/>
      <c r="KHE3336" s="62"/>
      <c r="KHF3336" s="62"/>
      <c r="KHG3336" s="62"/>
      <c r="KHH3336" s="62"/>
      <c r="KHI3336" s="62"/>
      <c r="KHJ3336" s="62"/>
      <c r="KHK3336" s="62"/>
      <c r="KHL3336" s="62"/>
      <c r="KHM3336" s="62"/>
      <c r="KHN3336" s="62"/>
      <c r="KHO3336" s="62"/>
      <c r="KHP3336" s="62"/>
      <c r="KHQ3336" s="62"/>
      <c r="KHR3336" s="62"/>
      <c r="KHS3336" s="62"/>
      <c r="KHT3336" s="62"/>
      <c r="KHU3336" s="62"/>
      <c r="KHV3336" s="62"/>
      <c r="KHW3336" s="62"/>
      <c r="KHX3336" s="62"/>
      <c r="KHY3336" s="62"/>
      <c r="KHZ3336" s="62"/>
      <c r="KIA3336" s="62"/>
      <c r="KIB3336" s="62"/>
      <c r="KIC3336" s="62"/>
      <c r="KID3336" s="62"/>
      <c r="KIE3336" s="62"/>
      <c r="KIF3336" s="62"/>
      <c r="KIG3336" s="62"/>
      <c r="KIH3336" s="62"/>
      <c r="KII3336" s="62"/>
      <c r="KIJ3336" s="62"/>
      <c r="KIK3336" s="62"/>
      <c r="KIL3336" s="62"/>
      <c r="KIM3336" s="62"/>
      <c r="KIN3336" s="62"/>
      <c r="KIO3336" s="62"/>
      <c r="KIP3336" s="62"/>
      <c r="KIQ3336" s="62"/>
      <c r="KIR3336" s="62"/>
      <c r="KIS3336" s="62"/>
      <c r="KIT3336" s="62"/>
      <c r="KIU3336" s="62"/>
      <c r="KIV3336" s="62"/>
      <c r="KIW3336" s="62"/>
      <c r="KIX3336" s="62"/>
      <c r="KIY3336" s="62"/>
      <c r="KIZ3336" s="62"/>
      <c r="KJA3336" s="62"/>
      <c r="KJB3336" s="62"/>
      <c r="KJC3336" s="62"/>
      <c r="KJD3336" s="62"/>
      <c r="KJE3336" s="62"/>
      <c r="KJF3336" s="62"/>
      <c r="KJG3336" s="62"/>
      <c r="KJH3336" s="62"/>
      <c r="KJI3336" s="62"/>
      <c r="KJJ3336" s="62"/>
      <c r="KJK3336" s="62"/>
      <c r="KJL3336" s="62"/>
      <c r="KJM3336" s="62"/>
      <c r="KJN3336" s="62"/>
      <c r="KJO3336" s="62"/>
      <c r="KJP3336" s="62"/>
      <c r="KJQ3336" s="62"/>
      <c r="KJR3336" s="62"/>
      <c r="KJS3336" s="62"/>
      <c r="KJT3336" s="62"/>
      <c r="KJU3336" s="62"/>
      <c r="KJV3336" s="62"/>
      <c r="KJW3336" s="62"/>
      <c r="KJX3336" s="62"/>
      <c r="KJY3336" s="62"/>
      <c r="KJZ3336" s="62"/>
      <c r="KKA3336" s="62"/>
      <c r="KKB3336" s="62"/>
      <c r="KKC3336" s="62"/>
      <c r="KKD3336" s="62"/>
      <c r="KKE3336" s="62"/>
      <c r="KKF3336" s="62"/>
      <c r="KKG3336" s="62"/>
      <c r="KKH3336" s="62"/>
      <c r="KKI3336" s="62"/>
      <c r="KKJ3336" s="62"/>
      <c r="KKK3336" s="62"/>
      <c r="KKL3336" s="62"/>
      <c r="KKM3336" s="62"/>
      <c r="KKN3336" s="62"/>
      <c r="KKO3336" s="62"/>
      <c r="KKP3336" s="62"/>
      <c r="KKQ3336" s="62"/>
      <c r="KKR3336" s="62"/>
      <c r="KKS3336" s="62"/>
      <c r="KKT3336" s="62"/>
      <c r="KKU3336" s="62"/>
      <c r="KKV3336" s="62"/>
      <c r="KKW3336" s="62"/>
      <c r="KKX3336" s="62"/>
      <c r="KKY3336" s="62"/>
      <c r="KKZ3336" s="62"/>
      <c r="KLA3336" s="62"/>
      <c r="KLB3336" s="62"/>
      <c r="KLC3336" s="62"/>
      <c r="KLD3336" s="62"/>
      <c r="KLE3336" s="62"/>
      <c r="KLF3336" s="62"/>
      <c r="KLG3336" s="62"/>
      <c r="KLH3336" s="62"/>
      <c r="KLI3336" s="62"/>
      <c r="KLJ3336" s="62"/>
      <c r="KLK3336" s="62"/>
      <c r="KLL3336" s="62"/>
      <c r="KLM3336" s="62"/>
      <c r="KLN3336" s="62"/>
      <c r="KLO3336" s="62"/>
      <c r="KLP3336" s="62"/>
      <c r="KLQ3336" s="62"/>
      <c r="KLR3336" s="62"/>
      <c r="KLS3336" s="62"/>
      <c r="KLT3336" s="62"/>
      <c r="KLU3336" s="62"/>
      <c r="KLV3336" s="62"/>
      <c r="KLW3336" s="62"/>
      <c r="KLX3336" s="62"/>
      <c r="KLY3336" s="62"/>
      <c r="KLZ3336" s="62"/>
      <c r="KMA3336" s="62"/>
      <c r="KMB3336" s="62"/>
      <c r="KMC3336" s="62"/>
      <c r="KMD3336" s="62"/>
      <c r="KME3336" s="62"/>
      <c r="KMF3336" s="62"/>
      <c r="KMG3336" s="62"/>
      <c r="KMH3336" s="62"/>
      <c r="KMI3336" s="62"/>
      <c r="KMJ3336" s="62"/>
      <c r="KMK3336" s="62"/>
      <c r="KML3336" s="62"/>
      <c r="KMM3336" s="62"/>
      <c r="KMN3336" s="62"/>
      <c r="KMO3336" s="62"/>
      <c r="KMP3336" s="62"/>
      <c r="KMQ3336" s="62"/>
      <c r="KMR3336" s="62"/>
      <c r="KMS3336" s="62"/>
      <c r="KMT3336" s="62"/>
      <c r="KMU3336" s="62"/>
      <c r="KMV3336" s="62"/>
      <c r="KMW3336" s="62"/>
      <c r="KMX3336" s="62"/>
      <c r="KMY3336" s="62"/>
      <c r="KMZ3336" s="62"/>
      <c r="KNA3336" s="62"/>
      <c r="KNB3336" s="62"/>
      <c r="KNC3336" s="62"/>
      <c r="KND3336" s="62"/>
      <c r="KNE3336" s="62"/>
      <c r="KNF3336" s="62"/>
      <c r="KNG3336" s="62"/>
      <c r="KNH3336" s="62"/>
      <c r="KNI3336" s="62"/>
      <c r="KNJ3336" s="62"/>
      <c r="KNK3336" s="62"/>
      <c r="KNL3336" s="62"/>
      <c r="KNM3336" s="62"/>
      <c r="KNN3336" s="62"/>
      <c r="KNO3336" s="62"/>
      <c r="KNP3336" s="62"/>
      <c r="KNQ3336" s="62"/>
      <c r="KNR3336" s="62"/>
      <c r="KNS3336" s="62"/>
      <c r="KNT3336" s="62"/>
      <c r="KNU3336" s="62"/>
      <c r="KNV3336" s="62"/>
      <c r="KNW3336" s="62"/>
      <c r="KNX3336" s="62"/>
      <c r="KNY3336" s="62"/>
      <c r="KNZ3336" s="62"/>
      <c r="KOA3336" s="62"/>
      <c r="KOB3336" s="62"/>
      <c r="KOC3336" s="62"/>
      <c r="KOD3336" s="62"/>
      <c r="KOE3336" s="62"/>
      <c r="KOF3336" s="62"/>
      <c r="KOG3336" s="62"/>
      <c r="KOH3336" s="62"/>
      <c r="KOI3336" s="62"/>
      <c r="KOJ3336" s="62"/>
      <c r="KOK3336" s="62"/>
      <c r="KOL3336" s="62"/>
      <c r="KOM3336" s="62"/>
      <c r="KON3336" s="62"/>
      <c r="KOO3336" s="62"/>
      <c r="KOP3336" s="62"/>
      <c r="KOQ3336" s="62"/>
      <c r="KOR3336" s="62"/>
      <c r="KOS3336" s="62"/>
      <c r="KOT3336" s="62"/>
      <c r="KOU3336" s="62"/>
      <c r="KOV3336" s="62"/>
      <c r="KOW3336" s="62"/>
      <c r="KOX3336" s="62"/>
      <c r="KOY3336" s="62"/>
      <c r="KOZ3336" s="62"/>
      <c r="KPA3336" s="62"/>
      <c r="KPB3336" s="62"/>
      <c r="KPC3336" s="62"/>
      <c r="KPD3336" s="62"/>
      <c r="KPE3336" s="62"/>
      <c r="KPF3336" s="62"/>
      <c r="KPG3336" s="62"/>
      <c r="KPH3336" s="62"/>
      <c r="KPI3336" s="62"/>
      <c r="KPJ3336" s="62"/>
      <c r="KPK3336" s="62"/>
      <c r="KPL3336" s="62"/>
      <c r="KPM3336" s="62"/>
      <c r="KPN3336" s="62"/>
      <c r="KPO3336" s="62"/>
      <c r="KPP3336" s="62"/>
      <c r="KPQ3336" s="62"/>
      <c r="KPR3336" s="62"/>
      <c r="KPS3336" s="62"/>
      <c r="KPT3336" s="62"/>
      <c r="KPU3336" s="62"/>
      <c r="KPV3336" s="62"/>
      <c r="KPW3336" s="62"/>
      <c r="KPX3336" s="62"/>
      <c r="KPY3336" s="62"/>
      <c r="KPZ3336" s="62"/>
      <c r="KQA3336" s="62"/>
      <c r="KQB3336" s="62"/>
      <c r="KQC3336" s="62"/>
      <c r="KQD3336" s="62"/>
      <c r="KQE3336" s="62"/>
      <c r="KQF3336" s="62"/>
      <c r="KQG3336" s="62"/>
      <c r="KQH3336" s="62"/>
      <c r="KQI3336" s="62"/>
      <c r="KQJ3336" s="62"/>
      <c r="KQK3336" s="62"/>
      <c r="KQL3336" s="62"/>
      <c r="KQM3336" s="62"/>
      <c r="KQN3336" s="62"/>
      <c r="KQO3336" s="62"/>
      <c r="KQP3336" s="62"/>
      <c r="KQQ3336" s="62"/>
      <c r="KQR3336" s="62"/>
      <c r="KQS3336" s="62"/>
      <c r="KQT3336" s="62"/>
      <c r="KQU3336" s="62"/>
      <c r="KQV3336" s="62"/>
      <c r="KQW3336" s="62"/>
      <c r="KQX3336" s="62"/>
      <c r="KQY3336" s="62"/>
      <c r="KQZ3336" s="62"/>
      <c r="KRA3336" s="62"/>
      <c r="KRB3336" s="62"/>
      <c r="KRC3336" s="62"/>
      <c r="KRD3336" s="62"/>
      <c r="KRE3336" s="62"/>
      <c r="KRF3336" s="62"/>
      <c r="KRG3336" s="62"/>
      <c r="KRH3336" s="62"/>
      <c r="KRI3336" s="62"/>
      <c r="KRJ3336" s="62"/>
      <c r="KRK3336" s="62"/>
      <c r="KRL3336" s="62"/>
      <c r="KRM3336" s="62"/>
      <c r="KRN3336" s="62"/>
      <c r="KRO3336" s="62"/>
      <c r="KRP3336" s="62"/>
      <c r="KRQ3336" s="62"/>
      <c r="KRR3336" s="62"/>
      <c r="KRS3336" s="62"/>
      <c r="KRT3336" s="62"/>
      <c r="KRU3336" s="62"/>
      <c r="KRV3336" s="62"/>
      <c r="KRW3336" s="62"/>
      <c r="KRX3336" s="62"/>
      <c r="KRY3336" s="62"/>
      <c r="KRZ3336" s="62"/>
      <c r="KSA3336" s="62"/>
      <c r="KSB3336" s="62"/>
      <c r="KSC3336" s="62"/>
      <c r="KSD3336" s="62"/>
      <c r="KSE3336" s="62"/>
      <c r="KSF3336" s="62"/>
      <c r="KSG3336" s="62"/>
      <c r="KSH3336" s="62"/>
      <c r="KSI3336" s="62"/>
      <c r="KSJ3336" s="62"/>
      <c r="KSK3336" s="62"/>
      <c r="KSL3336" s="62"/>
      <c r="KSM3336" s="62"/>
      <c r="KSN3336" s="62"/>
      <c r="KSO3336" s="62"/>
      <c r="KSP3336" s="62"/>
      <c r="KSQ3336" s="62"/>
      <c r="KSR3336" s="62"/>
      <c r="KSS3336" s="62"/>
      <c r="KST3336" s="62"/>
      <c r="KSU3336" s="62"/>
      <c r="KSV3336" s="62"/>
      <c r="KSW3336" s="62"/>
      <c r="KSX3336" s="62"/>
      <c r="KSY3336" s="62"/>
      <c r="KSZ3336" s="62"/>
      <c r="KTA3336" s="62"/>
      <c r="KTB3336" s="62"/>
      <c r="KTC3336" s="62"/>
      <c r="KTD3336" s="62"/>
      <c r="KTE3336" s="62"/>
      <c r="KTF3336" s="62"/>
      <c r="KTG3336" s="62"/>
      <c r="KTH3336" s="62"/>
      <c r="KTI3336" s="62"/>
      <c r="KTJ3336" s="62"/>
      <c r="KTK3336" s="62"/>
      <c r="KTL3336" s="62"/>
      <c r="KTM3336" s="62"/>
      <c r="KTN3336" s="62"/>
      <c r="KTO3336" s="62"/>
      <c r="KTP3336" s="62"/>
      <c r="KTQ3336" s="62"/>
      <c r="KTR3336" s="62"/>
      <c r="KTS3336" s="62"/>
      <c r="KTT3336" s="62"/>
      <c r="KTU3336" s="62"/>
      <c r="KTV3336" s="62"/>
      <c r="KTW3336" s="62"/>
      <c r="KTX3336" s="62"/>
      <c r="KTY3336" s="62"/>
      <c r="KTZ3336" s="62"/>
      <c r="KUA3336" s="62"/>
      <c r="KUB3336" s="62"/>
      <c r="KUC3336" s="62"/>
      <c r="KUD3336" s="62"/>
      <c r="KUE3336" s="62"/>
      <c r="KUF3336" s="62"/>
      <c r="KUG3336" s="62"/>
      <c r="KUH3336" s="62"/>
      <c r="KUI3336" s="62"/>
      <c r="KUJ3336" s="62"/>
      <c r="KUK3336" s="62"/>
      <c r="KUL3336" s="62"/>
      <c r="KUM3336" s="62"/>
      <c r="KUN3336" s="62"/>
      <c r="KUO3336" s="62"/>
      <c r="KUP3336" s="62"/>
      <c r="KUQ3336" s="62"/>
      <c r="KUR3336" s="62"/>
      <c r="KUS3336" s="62"/>
      <c r="KUT3336" s="62"/>
      <c r="KUU3336" s="62"/>
      <c r="KUV3336" s="62"/>
      <c r="KUW3336" s="62"/>
      <c r="KUX3336" s="62"/>
      <c r="KUY3336" s="62"/>
      <c r="KUZ3336" s="62"/>
      <c r="KVA3336" s="62"/>
      <c r="KVB3336" s="62"/>
      <c r="KVC3336" s="62"/>
      <c r="KVD3336" s="62"/>
      <c r="KVE3336" s="62"/>
      <c r="KVF3336" s="62"/>
      <c r="KVG3336" s="62"/>
      <c r="KVH3336" s="62"/>
      <c r="KVI3336" s="62"/>
      <c r="KVJ3336" s="62"/>
      <c r="KVK3336" s="62"/>
      <c r="KVL3336" s="62"/>
      <c r="KVM3336" s="62"/>
      <c r="KVN3336" s="62"/>
      <c r="KVO3336" s="62"/>
      <c r="KVP3336" s="62"/>
      <c r="KVQ3336" s="62"/>
      <c r="KVR3336" s="62"/>
      <c r="KVS3336" s="62"/>
      <c r="KVT3336" s="62"/>
      <c r="KVU3336" s="62"/>
      <c r="KVV3336" s="62"/>
      <c r="KVW3336" s="62"/>
      <c r="KVX3336" s="62"/>
      <c r="KVY3336" s="62"/>
      <c r="KVZ3336" s="62"/>
      <c r="KWA3336" s="62"/>
      <c r="KWB3336" s="62"/>
      <c r="KWC3336" s="62"/>
      <c r="KWD3336" s="62"/>
      <c r="KWE3336" s="62"/>
      <c r="KWF3336" s="62"/>
      <c r="KWG3336" s="62"/>
      <c r="KWH3336" s="62"/>
      <c r="KWI3336" s="62"/>
      <c r="KWJ3336" s="62"/>
      <c r="KWK3336" s="62"/>
      <c r="KWL3336" s="62"/>
      <c r="KWM3336" s="62"/>
      <c r="KWN3336" s="62"/>
      <c r="KWO3336" s="62"/>
      <c r="KWP3336" s="62"/>
      <c r="KWQ3336" s="62"/>
      <c r="KWR3336" s="62"/>
      <c r="KWS3336" s="62"/>
      <c r="KWT3336" s="62"/>
      <c r="KWU3336" s="62"/>
      <c r="KWV3336" s="62"/>
      <c r="KWW3336" s="62"/>
      <c r="KWX3336" s="62"/>
      <c r="KWY3336" s="62"/>
      <c r="KWZ3336" s="62"/>
      <c r="KXA3336" s="62"/>
      <c r="KXB3336" s="62"/>
      <c r="KXC3336" s="62"/>
      <c r="KXD3336" s="62"/>
      <c r="KXE3336" s="62"/>
      <c r="KXF3336" s="62"/>
      <c r="KXG3336" s="62"/>
      <c r="KXH3336" s="62"/>
      <c r="KXI3336" s="62"/>
      <c r="KXJ3336" s="62"/>
      <c r="KXK3336" s="62"/>
      <c r="KXL3336" s="62"/>
      <c r="KXM3336" s="62"/>
      <c r="KXN3336" s="62"/>
      <c r="KXO3336" s="62"/>
      <c r="KXP3336" s="62"/>
      <c r="KXQ3336" s="62"/>
      <c r="KXR3336" s="62"/>
      <c r="KXS3336" s="62"/>
      <c r="KXT3336" s="62"/>
      <c r="KXU3336" s="62"/>
      <c r="KXV3336" s="62"/>
      <c r="KXW3336" s="62"/>
      <c r="KXX3336" s="62"/>
      <c r="KXY3336" s="62"/>
      <c r="KXZ3336" s="62"/>
      <c r="KYA3336" s="62"/>
      <c r="KYB3336" s="62"/>
      <c r="KYC3336" s="62"/>
      <c r="KYD3336" s="62"/>
      <c r="KYE3336" s="62"/>
      <c r="KYF3336" s="62"/>
      <c r="KYG3336" s="62"/>
      <c r="KYH3336" s="62"/>
      <c r="KYI3336" s="62"/>
      <c r="KYJ3336" s="62"/>
      <c r="KYK3336" s="62"/>
      <c r="KYL3336" s="62"/>
      <c r="KYM3336" s="62"/>
      <c r="KYN3336" s="62"/>
      <c r="KYO3336" s="62"/>
      <c r="KYP3336" s="62"/>
      <c r="KYQ3336" s="62"/>
      <c r="KYR3336" s="62"/>
      <c r="KYS3336" s="62"/>
      <c r="KYT3336" s="62"/>
      <c r="KYU3336" s="62"/>
      <c r="KYV3336" s="62"/>
      <c r="KYW3336" s="62"/>
      <c r="KYX3336" s="62"/>
      <c r="KYY3336" s="62"/>
      <c r="KYZ3336" s="62"/>
      <c r="KZA3336" s="62"/>
      <c r="KZB3336" s="62"/>
      <c r="KZC3336" s="62"/>
      <c r="KZD3336" s="62"/>
      <c r="KZE3336" s="62"/>
      <c r="KZF3336" s="62"/>
      <c r="KZG3336" s="62"/>
      <c r="KZH3336" s="62"/>
      <c r="KZI3336" s="62"/>
      <c r="KZJ3336" s="62"/>
      <c r="KZK3336" s="62"/>
      <c r="KZL3336" s="62"/>
      <c r="KZM3336" s="62"/>
      <c r="KZN3336" s="62"/>
      <c r="KZO3336" s="62"/>
      <c r="KZP3336" s="62"/>
      <c r="KZQ3336" s="62"/>
      <c r="KZR3336" s="62"/>
      <c r="KZS3336" s="62"/>
      <c r="KZT3336" s="62"/>
      <c r="KZU3336" s="62"/>
      <c r="KZV3336" s="62"/>
      <c r="KZW3336" s="62"/>
      <c r="KZX3336" s="62"/>
      <c r="KZY3336" s="62"/>
      <c r="KZZ3336" s="62"/>
      <c r="LAA3336" s="62"/>
      <c r="LAB3336" s="62"/>
      <c r="LAC3336" s="62"/>
      <c r="LAD3336" s="62"/>
      <c r="LAE3336" s="62"/>
      <c r="LAF3336" s="62"/>
      <c r="LAG3336" s="62"/>
      <c r="LAH3336" s="62"/>
      <c r="LAI3336" s="62"/>
      <c r="LAJ3336" s="62"/>
      <c r="LAK3336" s="62"/>
      <c r="LAL3336" s="62"/>
      <c r="LAM3336" s="62"/>
      <c r="LAN3336" s="62"/>
      <c r="LAO3336" s="62"/>
      <c r="LAP3336" s="62"/>
      <c r="LAQ3336" s="62"/>
      <c r="LAR3336" s="62"/>
      <c r="LAS3336" s="62"/>
      <c r="LAT3336" s="62"/>
      <c r="LAU3336" s="62"/>
      <c r="LAV3336" s="62"/>
      <c r="LAW3336" s="62"/>
      <c r="LAX3336" s="62"/>
      <c r="LAY3336" s="62"/>
      <c r="LAZ3336" s="62"/>
      <c r="LBA3336" s="62"/>
      <c r="LBB3336" s="62"/>
      <c r="LBC3336" s="62"/>
      <c r="LBD3336" s="62"/>
      <c r="LBE3336" s="62"/>
      <c r="LBF3336" s="62"/>
      <c r="LBG3336" s="62"/>
      <c r="LBH3336" s="62"/>
      <c r="LBI3336" s="62"/>
      <c r="LBJ3336" s="62"/>
      <c r="LBK3336" s="62"/>
      <c r="LBL3336" s="62"/>
      <c r="LBM3336" s="62"/>
      <c r="LBN3336" s="62"/>
      <c r="LBO3336" s="62"/>
      <c r="LBP3336" s="62"/>
      <c r="LBQ3336" s="62"/>
      <c r="LBR3336" s="62"/>
      <c r="LBS3336" s="62"/>
      <c r="LBT3336" s="62"/>
      <c r="LBU3336" s="62"/>
      <c r="LBV3336" s="62"/>
      <c r="LBW3336" s="62"/>
      <c r="LBX3336" s="62"/>
      <c r="LBY3336" s="62"/>
      <c r="LBZ3336" s="62"/>
      <c r="LCA3336" s="62"/>
      <c r="LCB3336" s="62"/>
      <c r="LCC3336" s="62"/>
      <c r="LCD3336" s="62"/>
      <c r="LCE3336" s="62"/>
      <c r="LCF3336" s="62"/>
      <c r="LCG3336" s="62"/>
      <c r="LCH3336" s="62"/>
      <c r="LCI3336" s="62"/>
      <c r="LCJ3336" s="62"/>
      <c r="LCK3336" s="62"/>
      <c r="LCL3336" s="62"/>
      <c r="LCM3336" s="62"/>
      <c r="LCN3336" s="62"/>
      <c r="LCO3336" s="62"/>
      <c r="LCP3336" s="62"/>
      <c r="LCQ3336" s="62"/>
      <c r="LCR3336" s="62"/>
      <c r="LCS3336" s="62"/>
      <c r="LCT3336" s="62"/>
      <c r="LCU3336" s="62"/>
      <c r="LCV3336" s="62"/>
      <c r="LCW3336" s="62"/>
      <c r="LCX3336" s="62"/>
      <c r="LCY3336" s="62"/>
      <c r="LCZ3336" s="62"/>
      <c r="LDA3336" s="62"/>
      <c r="LDB3336" s="62"/>
      <c r="LDC3336" s="62"/>
      <c r="LDD3336" s="62"/>
      <c r="LDE3336" s="62"/>
      <c r="LDF3336" s="62"/>
      <c r="LDG3336" s="62"/>
      <c r="LDH3336" s="62"/>
      <c r="LDI3336" s="62"/>
      <c r="LDJ3336" s="62"/>
      <c r="LDK3336" s="62"/>
      <c r="LDL3336" s="62"/>
      <c r="LDM3336" s="62"/>
      <c r="LDN3336" s="62"/>
      <c r="LDO3336" s="62"/>
      <c r="LDP3336" s="62"/>
      <c r="LDQ3336" s="62"/>
      <c r="LDR3336" s="62"/>
      <c r="LDS3336" s="62"/>
      <c r="LDT3336" s="62"/>
      <c r="LDU3336" s="62"/>
      <c r="LDV3336" s="62"/>
      <c r="LDW3336" s="62"/>
      <c r="LDX3336" s="62"/>
      <c r="LDY3336" s="62"/>
      <c r="LDZ3336" s="62"/>
      <c r="LEA3336" s="62"/>
      <c r="LEB3336" s="62"/>
      <c r="LEC3336" s="62"/>
      <c r="LED3336" s="62"/>
      <c r="LEE3336" s="62"/>
      <c r="LEF3336" s="62"/>
      <c r="LEG3336" s="62"/>
      <c r="LEH3336" s="62"/>
      <c r="LEI3336" s="62"/>
      <c r="LEJ3336" s="62"/>
      <c r="LEK3336" s="62"/>
      <c r="LEL3336" s="62"/>
      <c r="LEM3336" s="62"/>
      <c r="LEN3336" s="62"/>
      <c r="LEO3336" s="62"/>
      <c r="LEP3336" s="62"/>
      <c r="LEQ3336" s="62"/>
      <c r="LER3336" s="62"/>
      <c r="LES3336" s="62"/>
      <c r="LET3336" s="62"/>
      <c r="LEU3336" s="62"/>
      <c r="LEV3336" s="62"/>
      <c r="LEW3336" s="62"/>
      <c r="LEX3336" s="62"/>
      <c r="LEY3336" s="62"/>
      <c r="LEZ3336" s="62"/>
      <c r="LFA3336" s="62"/>
      <c r="LFB3336" s="62"/>
      <c r="LFC3336" s="62"/>
      <c r="LFD3336" s="62"/>
      <c r="LFE3336" s="62"/>
      <c r="LFF3336" s="62"/>
      <c r="LFG3336" s="62"/>
      <c r="LFH3336" s="62"/>
      <c r="LFI3336" s="62"/>
      <c r="LFJ3336" s="62"/>
      <c r="LFK3336" s="62"/>
      <c r="LFL3336" s="62"/>
      <c r="LFM3336" s="62"/>
      <c r="LFN3336" s="62"/>
      <c r="LFO3336" s="62"/>
      <c r="LFP3336" s="62"/>
      <c r="LFQ3336" s="62"/>
      <c r="LFR3336" s="62"/>
      <c r="LFS3336" s="62"/>
      <c r="LFT3336" s="62"/>
      <c r="LFU3336" s="62"/>
      <c r="LFV3336" s="62"/>
      <c r="LFW3336" s="62"/>
      <c r="LFX3336" s="62"/>
      <c r="LFY3336" s="62"/>
      <c r="LFZ3336" s="62"/>
      <c r="LGA3336" s="62"/>
      <c r="LGB3336" s="62"/>
      <c r="LGC3336" s="62"/>
      <c r="LGD3336" s="62"/>
      <c r="LGE3336" s="62"/>
      <c r="LGF3336" s="62"/>
      <c r="LGG3336" s="62"/>
      <c r="LGH3336" s="62"/>
      <c r="LGI3336" s="62"/>
      <c r="LGJ3336" s="62"/>
      <c r="LGK3336" s="62"/>
      <c r="LGL3336" s="62"/>
      <c r="LGM3336" s="62"/>
      <c r="LGN3336" s="62"/>
      <c r="LGO3336" s="62"/>
      <c r="LGP3336" s="62"/>
      <c r="LGQ3336" s="62"/>
      <c r="LGR3336" s="62"/>
      <c r="LGS3336" s="62"/>
      <c r="LGT3336" s="62"/>
      <c r="LGU3336" s="62"/>
      <c r="LGV3336" s="62"/>
      <c r="LGW3336" s="62"/>
      <c r="LGX3336" s="62"/>
      <c r="LGY3336" s="62"/>
      <c r="LGZ3336" s="62"/>
      <c r="LHA3336" s="62"/>
      <c r="LHB3336" s="62"/>
      <c r="LHC3336" s="62"/>
      <c r="LHD3336" s="62"/>
      <c r="LHE3336" s="62"/>
      <c r="LHF3336" s="62"/>
      <c r="LHG3336" s="62"/>
      <c r="LHH3336" s="62"/>
      <c r="LHI3336" s="62"/>
      <c r="LHJ3336" s="62"/>
      <c r="LHK3336" s="62"/>
      <c r="LHL3336" s="62"/>
      <c r="LHM3336" s="62"/>
      <c r="LHN3336" s="62"/>
      <c r="LHO3336" s="62"/>
      <c r="LHP3336" s="62"/>
      <c r="LHQ3336" s="62"/>
      <c r="LHR3336" s="62"/>
      <c r="LHS3336" s="62"/>
      <c r="LHT3336" s="62"/>
      <c r="LHU3336" s="62"/>
      <c r="LHV3336" s="62"/>
      <c r="LHW3336" s="62"/>
      <c r="LHX3336" s="62"/>
      <c r="LHY3336" s="62"/>
      <c r="LHZ3336" s="62"/>
      <c r="LIA3336" s="62"/>
      <c r="LIB3336" s="62"/>
      <c r="LIC3336" s="62"/>
      <c r="LID3336" s="62"/>
      <c r="LIE3336" s="62"/>
      <c r="LIF3336" s="62"/>
      <c r="LIG3336" s="62"/>
      <c r="LIH3336" s="62"/>
      <c r="LII3336" s="62"/>
      <c r="LIJ3336" s="62"/>
      <c r="LIK3336" s="62"/>
      <c r="LIL3336" s="62"/>
      <c r="LIM3336" s="62"/>
      <c r="LIN3336" s="62"/>
      <c r="LIO3336" s="62"/>
      <c r="LIP3336" s="62"/>
      <c r="LIQ3336" s="62"/>
      <c r="LIR3336" s="62"/>
      <c r="LIS3336" s="62"/>
      <c r="LIT3336" s="62"/>
      <c r="LIU3336" s="62"/>
      <c r="LIV3336" s="62"/>
      <c r="LIW3336" s="62"/>
      <c r="LIX3336" s="62"/>
      <c r="LIY3336" s="62"/>
      <c r="LIZ3336" s="62"/>
      <c r="LJA3336" s="62"/>
      <c r="LJB3336" s="62"/>
      <c r="LJC3336" s="62"/>
      <c r="LJD3336" s="62"/>
      <c r="LJE3336" s="62"/>
      <c r="LJF3336" s="62"/>
      <c r="LJG3336" s="62"/>
      <c r="LJH3336" s="62"/>
      <c r="LJI3336" s="62"/>
      <c r="LJJ3336" s="62"/>
      <c r="LJK3336" s="62"/>
      <c r="LJL3336" s="62"/>
      <c r="LJM3336" s="62"/>
      <c r="LJN3336" s="62"/>
      <c r="LJO3336" s="62"/>
      <c r="LJP3336" s="62"/>
      <c r="LJQ3336" s="62"/>
      <c r="LJR3336" s="62"/>
      <c r="LJS3336" s="62"/>
      <c r="LJT3336" s="62"/>
      <c r="LJU3336" s="62"/>
      <c r="LJV3336" s="62"/>
      <c r="LJW3336" s="62"/>
      <c r="LJX3336" s="62"/>
      <c r="LJY3336" s="62"/>
      <c r="LJZ3336" s="62"/>
      <c r="LKA3336" s="62"/>
      <c r="LKB3336" s="62"/>
      <c r="LKC3336" s="62"/>
      <c r="LKD3336" s="62"/>
      <c r="LKE3336" s="62"/>
      <c r="LKF3336" s="62"/>
      <c r="LKG3336" s="62"/>
      <c r="LKH3336" s="62"/>
      <c r="LKI3336" s="62"/>
      <c r="LKJ3336" s="62"/>
      <c r="LKK3336" s="62"/>
      <c r="LKL3336" s="62"/>
      <c r="LKM3336" s="62"/>
      <c r="LKN3336" s="62"/>
      <c r="LKO3336" s="62"/>
      <c r="LKP3336" s="62"/>
      <c r="LKQ3336" s="62"/>
      <c r="LKR3336" s="62"/>
      <c r="LKS3336" s="62"/>
      <c r="LKT3336" s="62"/>
      <c r="LKU3336" s="62"/>
      <c r="LKV3336" s="62"/>
      <c r="LKW3336" s="62"/>
      <c r="LKX3336" s="62"/>
      <c r="LKY3336" s="62"/>
      <c r="LKZ3336" s="62"/>
      <c r="LLA3336" s="62"/>
      <c r="LLB3336" s="62"/>
      <c r="LLC3336" s="62"/>
      <c r="LLD3336" s="62"/>
      <c r="LLE3336" s="62"/>
      <c r="LLF3336" s="62"/>
      <c r="LLG3336" s="62"/>
      <c r="LLH3336" s="62"/>
      <c r="LLI3336" s="62"/>
      <c r="LLJ3336" s="62"/>
      <c r="LLK3336" s="62"/>
      <c r="LLL3336" s="62"/>
      <c r="LLM3336" s="62"/>
      <c r="LLN3336" s="62"/>
      <c r="LLO3336" s="62"/>
      <c r="LLP3336" s="62"/>
      <c r="LLQ3336" s="62"/>
      <c r="LLR3336" s="62"/>
      <c r="LLS3336" s="62"/>
      <c r="LLT3336" s="62"/>
      <c r="LLU3336" s="62"/>
      <c r="LLV3336" s="62"/>
      <c r="LLW3336" s="62"/>
      <c r="LLX3336" s="62"/>
      <c r="LLY3336" s="62"/>
      <c r="LLZ3336" s="62"/>
      <c r="LMA3336" s="62"/>
      <c r="LMB3336" s="62"/>
      <c r="LMC3336" s="62"/>
      <c r="LMD3336" s="62"/>
      <c r="LME3336" s="62"/>
      <c r="LMF3336" s="62"/>
      <c r="LMG3336" s="62"/>
      <c r="LMH3336" s="62"/>
      <c r="LMI3336" s="62"/>
      <c r="LMJ3336" s="62"/>
      <c r="LMK3336" s="62"/>
      <c r="LML3336" s="62"/>
      <c r="LMM3336" s="62"/>
      <c r="LMN3336" s="62"/>
      <c r="LMO3336" s="62"/>
      <c r="LMP3336" s="62"/>
      <c r="LMQ3336" s="62"/>
      <c r="LMR3336" s="62"/>
      <c r="LMS3336" s="62"/>
      <c r="LMT3336" s="62"/>
      <c r="LMU3336" s="62"/>
      <c r="LMV3336" s="62"/>
      <c r="LMW3336" s="62"/>
      <c r="LMX3336" s="62"/>
      <c r="LMY3336" s="62"/>
      <c r="LMZ3336" s="62"/>
      <c r="LNA3336" s="62"/>
      <c r="LNB3336" s="62"/>
      <c r="LNC3336" s="62"/>
      <c r="LND3336" s="62"/>
      <c r="LNE3336" s="62"/>
      <c r="LNF3336" s="62"/>
      <c r="LNG3336" s="62"/>
      <c r="LNH3336" s="62"/>
      <c r="LNI3336" s="62"/>
      <c r="LNJ3336" s="62"/>
      <c r="LNK3336" s="62"/>
      <c r="LNL3336" s="62"/>
      <c r="LNM3336" s="62"/>
      <c r="LNN3336" s="62"/>
      <c r="LNO3336" s="62"/>
      <c r="LNP3336" s="62"/>
      <c r="LNQ3336" s="62"/>
      <c r="LNR3336" s="62"/>
      <c r="LNS3336" s="62"/>
      <c r="LNT3336" s="62"/>
      <c r="LNU3336" s="62"/>
      <c r="LNV3336" s="62"/>
      <c r="LNW3336" s="62"/>
      <c r="LNX3336" s="62"/>
      <c r="LNY3336" s="62"/>
      <c r="LNZ3336" s="62"/>
      <c r="LOA3336" s="62"/>
      <c r="LOB3336" s="62"/>
      <c r="LOC3336" s="62"/>
      <c r="LOD3336" s="62"/>
      <c r="LOE3336" s="62"/>
      <c r="LOF3336" s="62"/>
      <c r="LOG3336" s="62"/>
      <c r="LOH3336" s="62"/>
      <c r="LOI3336" s="62"/>
      <c r="LOJ3336" s="62"/>
      <c r="LOK3336" s="62"/>
      <c r="LOL3336" s="62"/>
      <c r="LOM3336" s="62"/>
      <c r="LON3336" s="62"/>
      <c r="LOO3336" s="62"/>
      <c r="LOP3336" s="62"/>
      <c r="LOQ3336" s="62"/>
      <c r="LOR3336" s="62"/>
      <c r="LOS3336" s="62"/>
      <c r="LOT3336" s="62"/>
      <c r="LOU3336" s="62"/>
      <c r="LOV3336" s="62"/>
      <c r="LOW3336" s="62"/>
      <c r="LOX3336" s="62"/>
      <c r="LOY3336" s="62"/>
      <c r="LOZ3336" s="62"/>
      <c r="LPA3336" s="62"/>
      <c r="LPB3336" s="62"/>
      <c r="LPC3336" s="62"/>
      <c r="LPD3336" s="62"/>
      <c r="LPE3336" s="62"/>
      <c r="LPF3336" s="62"/>
      <c r="LPG3336" s="62"/>
      <c r="LPH3336" s="62"/>
      <c r="LPI3336" s="62"/>
      <c r="LPJ3336" s="62"/>
      <c r="LPK3336" s="62"/>
      <c r="LPL3336" s="62"/>
      <c r="LPM3336" s="62"/>
      <c r="LPN3336" s="62"/>
      <c r="LPO3336" s="62"/>
      <c r="LPP3336" s="62"/>
      <c r="LPQ3336" s="62"/>
      <c r="LPR3336" s="62"/>
      <c r="LPS3336" s="62"/>
      <c r="LPT3336" s="62"/>
      <c r="LPU3336" s="62"/>
      <c r="LPV3336" s="62"/>
      <c r="LPW3336" s="62"/>
      <c r="LPX3336" s="62"/>
      <c r="LPY3336" s="62"/>
      <c r="LPZ3336" s="62"/>
      <c r="LQA3336" s="62"/>
      <c r="LQB3336" s="62"/>
      <c r="LQC3336" s="62"/>
      <c r="LQD3336" s="62"/>
      <c r="LQE3336" s="62"/>
      <c r="LQF3336" s="62"/>
      <c r="LQG3336" s="62"/>
      <c r="LQH3336" s="62"/>
      <c r="LQI3336" s="62"/>
      <c r="LQJ3336" s="62"/>
      <c r="LQK3336" s="62"/>
      <c r="LQL3336" s="62"/>
      <c r="LQM3336" s="62"/>
      <c r="LQN3336" s="62"/>
      <c r="LQO3336" s="62"/>
      <c r="LQP3336" s="62"/>
      <c r="LQQ3336" s="62"/>
      <c r="LQR3336" s="62"/>
      <c r="LQS3336" s="62"/>
      <c r="LQT3336" s="62"/>
      <c r="LQU3336" s="62"/>
      <c r="LQV3336" s="62"/>
      <c r="LQW3336" s="62"/>
      <c r="LQX3336" s="62"/>
      <c r="LQY3336" s="62"/>
      <c r="LQZ3336" s="62"/>
      <c r="LRA3336" s="62"/>
      <c r="LRB3336" s="62"/>
      <c r="LRC3336" s="62"/>
      <c r="LRD3336" s="62"/>
      <c r="LRE3336" s="62"/>
      <c r="LRF3336" s="62"/>
      <c r="LRG3336" s="62"/>
      <c r="LRH3336" s="62"/>
      <c r="LRI3336" s="62"/>
      <c r="LRJ3336" s="62"/>
      <c r="LRK3336" s="62"/>
      <c r="LRL3336" s="62"/>
      <c r="LRM3336" s="62"/>
      <c r="LRN3336" s="62"/>
      <c r="LRO3336" s="62"/>
      <c r="LRP3336" s="62"/>
      <c r="LRQ3336" s="62"/>
      <c r="LRR3336" s="62"/>
      <c r="LRS3336" s="62"/>
      <c r="LRT3336" s="62"/>
      <c r="LRU3336" s="62"/>
      <c r="LRV3336" s="62"/>
      <c r="LRW3336" s="62"/>
      <c r="LRX3336" s="62"/>
      <c r="LRY3336" s="62"/>
      <c r="LRZ3336" s="62"/>
      <c r="LSA3336" s="62"/>
      <c r="LSB3336" s="62"/>
      <c r="LSC3336" s="62"/>
      <c r="LSD3336" s="62"/>
      <c r="LSE3336" s="62"/>
      <c r="LSF3336" s="62"/>
      <c r="LSG3336" s="62"/>
      <c r="LSH3336" s="62"/>
      <c r="LSI3336" s="62"/>
      <c r="LSJ3336" s="62"/>
      <c r="LSK3336" s="62"/>
      <c r="LSL3336" s="62"/>
      <c r="LSM3336" s="62"/>
      <c r="LSN3336" s="62"/>
      <c r="LSO3336" s="62"/>
      <c r="LSP3336" s="62"/>
      <c r="LSQ3336" s="62"/>
      <c r="LSR3336" s="62"/>
      <c r="LSS3336" s="62"/>
      <c r="LST3336" s="62"/>
      <c r="LSU3336" s="62"/>
      <c r="LSV3336" s="62"/>
      <c r="LSW3336" s="62"/>
      <c r="LSX3336" s="62"/>
      <c r="LSY3336" s="62"/>
      <c r="LSZ3336" s="62"/>
      <c r="LTA3336" s="62"/>
      <c r="LTB3336" s="62"/>
      <c r="LTC3336" s="62"/>
      <c r="LTD3336" s="62"/>
      <c r="LTE3336" s="62"/>
      <c r="LTF3336" s="62"/>
      <c r="LTG3336" s="62"/>
      <c r="LTH3336" s="62"/>
      <c r="LTI3336" s="62"/>
      <c r="LTJ3336" s="62"/>
      <c r="LTK3336" s="62"/>
      <c r="LTL3336" s="62"/>
      <c r="LTM3336" s="62"/>
      <c r="LTN3336" s="62"/>
      <c r="LTO3336" s="62"/>
      <c r="LTP3336" s="62"/>
      <c r="LTQ3336" s="62"/>
      <c r="LTR3336" s="62"/>
      <c r="LTS3336" s="62"/>
      <c r="LTT3336" s="62"/>
      <c r="LTU3336" s="62"/>
      <c r="LTV3336" s="62"/>
      <c r="LTW3336" s="62"/>
      <c r="LTX3336" s="62"/>
      <c r="LTY3336" s="62"/>
      <c r="LTZ3336" s="62"/>
      <c r="LUA3336" s="62"/>
      <c r="LUB3336" s="62"/>
      <c r="LUC3336" s="62"/>
      <c r="LUD3336" s="62"/>
      <c r="LUE3336" s="62"/>
      <c r="LUF3336" s="62"/>
      <c r="LUG3336" s="62"/>
      <c r="LUH3336" s="62"/>
      <c r="LUI3336" s="62"/>
      <c r="LUJ3336" s="62"/>
      <c r="LUK3336" s="62"/>
      <c r="LUL3336" s="62"/>
      <c r="LUM3336" s="62"/>
      <c r="LUN3336" s="62"/>
      <c r="LUO3336" s="62"/>
      <c r="LUP3336" s="62"/>
      <c r="LUQ3336" s="62"/>
      <c r="LUR3336" s="62"/>
      <c r="LUS3336" s="62"/>
      <c r="LUT3336" s="62"/>
      <c r="LUU3336" s="62"/>
      <c r="LUV3336" s="62"/>
      <c r="LUW3336" s="62"/>
      <c r="LUX3336" s="62"/>
      <c r="LUY3336" s="62"/>
      <c r="LUZ3336" s="62"/>
      <c r="LVA3336" s="62"/>
      <c r="LVB3336" s="62"/>
      <c r="LVC3336" s="62"/>
      <c r="LVD3336" s="62"/>
      <c r="LVE3336" s="62"/>
      <c r="LVF3336" s="62"/>
      <c r="LVG3336" s="62"/>
      <c r="LVH3336" s="62"/>
      <c r="LVI3336" s="62"/>
      <c r="LVJ3336" s="62"/>
      <c r="LVK3336" s="62"/>
      <c r="LVL3336" s="62"/>
      <c r="LVM3336" s="62"/>
      <c r="LVN3336" s="62"/>
      <c r="LVO3336" s="62"/>
      <c r="LVP3336" s="62"/>
      <c r="LVQ3336" s="62"/>
      <c r="LVR3336" s="62"/>
      <c r="LVS3336" s="62"/>
      <c r="LVT3336" s="62"/>
      <c r="LVU3336" s="62"/>
      <c r="LVV3336" s="62"/>
      <c r="LVW3336" s="62"/>
      <c r="LVX3336" s="62"/>
      <c r="LVY3336" s="62"/>
      <c r="LVZ3336" s="62"/>
      <c r="LWA3336" s="62"/>
      <c r="LWB3336" s="62"/>
      <c r="LWC3336" s="62"/>
      <c r="LWD3336" s="62"/>
      <c r="LWE3336" s="62"/>
      <c r="LWF3336" s="62"/>
      <c r="LWG3336" s="62"/>
      <c r="LWH3336" s="62"/>
      <c r="LWI3336" s="62"/>
      <c r="LWJ3336" s="62"/>
      <c r="LWK3336" s="62"/>
      <c r="LWL3336" s="62"/>
      <c r="LWM3336" s="62"/>
      <c r="LWN3336" s="62"/>
      <c r="LWO3336" s="62"/>
      <c r="LWP3336" s="62"/>
      <c r="LWQ3336" s="62"/>
      <c r="LWR3336" s="62"/>
      <c r="LWS3336" s="62"/>
      <c r="LWT3336" s="62"/>
      <c r="LWU3336" s="62"/>
      <c r="LWV3336" s="62"/>
      <c r="LWW3336" s="62"/>
      <c r="LWX3336" s="62"/>
      <c r="LWY3336" s="62"/>
      <c r="LWZ3336" s="62"/>
      <c r="LXA3336" s="62"/>
      <c r="LXB3336" s="62"/>
      <c r="LXC3336" s="62"/>
      <c r="LXD3336" s="62"/>
      <c r="LXE3336" s="62"/>
      <c r="LXF3336" s="62"/>
      <c r="LXG3336" s="62"/>
      <c r="LXH3336" s="62"/>
      <c r="LXI3336" s="62"/>
      <c r="LXJ3336" s="62"/>
      <c r="LXK3336" s="62"/>
      <c r="LXL3336" s="62"/>
      <c r="LXM3336" s="62"/>
      <c r="LXN3336" s="62"/>
      <c r="LXO3336" s="62"/>
      <c r="LXP3336" s="62"/>
      <c r="LXQ3336" s="62"/>
      <c r="LXR3336" s="62"/>
      <c r="LXS3336" s="62"/>
      <c r="LXT3336" s="62"/>
      <c r="LXU3336" s="62"/>
      <c r="LXV3336" s="62"/>
      <c r="LXW3336" s="62"/>
      <c r="LXX3336" s="62"/>
      <c r="LXY3336" s="62"/>
      <c r="LXZ3336" s="62"/>
      <c r="LYA3336" s="62"/>
      <c r="LYB3336" s="62"/>
      <c r="LYC3336" s="62"/>
      <c r="LYD3336" s="62"/>
      <c r="LYE3336" s="62"/>
      <c r="LYF3336" s="62"/>
      <c r="LYG3336" s="62"/>
      <c r="LYH3336" s="62"/>
      <c r="LYI3336" s="62"/>
      <c r="LYJ3336" s="62"/>
      <c r="LYK3336" s="62"/>
      <c r="LYL3336" s="62"/>
      <c r="LYM3336" s="62"/>
      <c r="LYN3336" s="62"/>
      <c r="LYO3336" s="62"/>
      <c r="LYP3336" s="62"/>
      <c r="LYQ3336" s="62"/>
      <c r="LYR3336" s="62"/>
      <c r="LYS3336" s="62"/>
      <c r="LYT3336" s="62"/>
      <c r="LYU3336" s="62"/>
      <c r="LYV3336" s="62"/>
      <c r="LYW3336" s="62"/>
      <c r="LYX3336" s="62"/>
      <c r="LYY3336" s="62"/>
      <c r="LYZ3336" s="62"/>
      <c r="LZA3336" s="62"/>
      <c r="LZB3336" s="62"/>
      <c r="LZC3336" s="62"/>
      <c r="LZD3336" s="62"/>
      <c r="LZE3336" s="62"/>
      <c r="LZF3336" s="62"/>
      <c r="LZG3336" s="62"/>
      <c r="LZH3336" s="62"/>
      <c r="LZI3336" s="62"/>
      <c r="LZJ3336" s="62"/>
      <c r="LZK3336" s="62"/>
      <c r="LZL3336" s="62"/>
      <c r="LZM3336" s="62"/>
      <c r="LZN3336" s="62"/>
      <c r="LZO3336" s="62"/>
      <c r="LZP3336" s="62"/>
      <c r="LZQ3336" s="62"/>
      <c r="LZR3336" s="62"/>
      <c r="LZS3336" s="62"/>
      <c r="LZT3336" s="62"/>
      <c r="LZU3336" s="62"/>
      <c r="LZV3336" s="62"/>
      <c r="LZW3336" s="62"/>
      <c r="LZX3336" s="62"/>
      <c r="LZY3336" s="62"/>
      <c r="LZZ3336" s="62"/>
      <c r="MAA3336" s="62"/>
      <c r="MAB3336" s="62"/>
      <c r="MAC3336" s="62"/>
      <c r="MAD3336" s="62"/>
      <c r="MAE3336" s="62"/>
      <c r="MAF3336" s="62"/>
      <c r="MAG3336" s="62"/>
      <c r="MAH3336" s="62"/>
      <c r="MAI3336" s="62"/>
      <c r="MAJ3336" s="62"/>
      <c r="MAK3336" s="62"/>
      <c r="MAL3336" s="62"/>
      <c r="MAM3336" s="62"/>
      <c r="MAN3336" s="62"/>
      <c r="MAO3336" s="62"/>
      <c r="MAP3336" s="62"/>
      <c r="MAQ3336" s="62"/>
      <c r="MAR3336" s="62"/>
      <c r="MAS3336" s="62"/>
      <c r="MAT3336" s="62"/>
      <c r="MAU3336" s="62"/>
      <c r="MAV3336" s="62"/>
      <c r="MAW3336" s="62"/>
      <c r="MAX3336" s="62"/>
      <c r="MAY3336" s="62"/>
      <c r="MAZ3336" s="62"/>
      <c r="MBA3336" s="62"/>
      <c r="MBB3336" s="62"/>
      <c r="MBC3336" s="62"/>
      <c r="MBD3336" s="62"/>
      <c r="MBE3336" s="62"/>
      <c r="MBF3336" s="62"/>
      <c r="MBG3336" s="62"/>
      <c r="MBH3336" s="62"/>
      <c r="MBI3336" s="62"/>
      <c r="MBJ3336" s="62"/>
      <c r="MBK3336" s="62"/>
      <c r="MBL3336" s="62"/>
      <c r="MBM3336" s="62"/>
      <c r="MBN3336" s="62"/>
      <c r="MBO3336" s="62"/>
      <c r="MBP3336" s="62"/>
      <c r="MBQ3336" s="62"/>
      <c r="MBR3336" s="62"/>
      <c r="MBS3336" s="62"/>
      <c r="MBT3336" s="62"/>
      <c r="MBU3336" s="62"/>
      <c r="MBV3336" s="62"/>
      <c r="MBW3336" s="62"/>
      <c r="MBX3336" s="62"/>
      <c r="MBY3336" s="62"/>
      <c r="MBZ3336" s="62"/>
      <c r="MCA3336" s="62"/>
      <c r="MCB3336" s="62"/>
      <c r="MCC3336" s="62"/>
      <c r="MCD3336" s="62"/>
      <c r="MCE3336" s="62"/>
      <c r="MCF3336" s="62"/>
      <c r="MCG3336" s="62"/>
      <c r="MCH3336" s="62"/>
      <c r="MCI3336" s="62"/>
      <c r="MCJ3336" s="62"/>
      <c r="MCK3336" s="62"/>
      <c r="MCL3336" s="62"/>
      <c r="MCM3336" s="62"/>
      <c r="MCN3336" s="62"/>
      <c r="MCO3336" s="62"/>
      <c r="MCP3336" s="62"/>
      <c r="MCQ3336" s="62"/>
      <c r="MCR3336" s="62"/>
      <c r="MCS3336" s="62"/>
      <c r="MCT3336" s="62"/>
      <c r="MCU3336" s="62"/>
      <c r="MCV3336" s="62"/>
      <c r="MCW3336" s="62"/>
      <c r="MCX3336" s="62"/>
      <c r="MCY3336" s="62"/>
      <c r="MCZ3336" s="62"/>
      <c r="MDA3336" s="62"/>
      <c r="MDB3336" s="62"/>
      <c r="MDC3336" s="62"/>
      <c r="MDD3336" s="62"/>
      <c r="MDE3336" s="62"/>
      <c r="MDF3336" s="62"/>
      <c r="MDG3336" s="62"/>
      <c r="MDH3336" s="62"/>
      <c r="MDI3336" s="62"/>
      <c r="MDJ3336" s="62"/>
      <c r="MDK3336" s="62"/>
      <c r="MDL3336" s="62"/>
      <c r="MDM3336" s="62"/>
      <c r="MDN3336" s="62"/>
      <c r="MDO3336" s="62"/>
      <c r="MDP3336" s="62"/>
      <c r="MDQ3336" s="62"/>
      <c r="MDR3336" s="62"/>
      <c r="MDS3336" s="62"/>
      <c r="MDT3336" s="62"/>
      <c r="MDU3336" s="62"/>
      <c r="MDV3336" s="62"/>
      <c r="MDW3336" s="62"/>
      <c r="MDX3336" s="62"/>
      <c r="MDY3336" s="62"/>
      <c r="MDZ3336" s="62"/>
      <c r="MEA3336" s="62"/>
      <c r="MEB3336" s="62"/>
      <c r="MEC3336" s="62"/>
      <c r="MED3336" s="62"/>
      <c r="MEE3336" s="62"/>
      <c r="MEF3336" s="62"/>
      <c r="MEG3336" s="62"/>
      <c r="MEH3336" s="62"/>
      <c r="MEI3336" s="62"/>
      <c r="MEJ3336" s="62"/>
      <c r="MEK3336" s="62"/>
      <c r="MEL3336" s="62"/>
      <c r="MEM3336" s="62"/>
      <c r="MEN3336" s="62"/>
      <c r="MEO3336" s="62"/>
      <c r="MEP3336" s="62"/>
      <c r="MEQ3336" s="62"/>
      <c r="MER3336" s="62"/>
      <c r="MES3336" s="62"/>
      <c r="MET3336" s="62"/>
      <c r="MEU3336" s="62"/>
      <c r="MEV3336" s="62"/>
      <c r="MEW3336" s="62"/>
      <c r="MEX3336" s="62"/>
      <c r="MEY3336" s="62"/>
      <c r="MEZ3336" s="62"/>
      <c r="MFA3336" s="62"/>
      <c r="MFB3336" s="62"/>
      <c r="MFC3336" s="62"/>
      <c r="MFD3336" s="62"/>
      <c r="MFE3336" s="62"/>
      <c r="MFF3336" s="62"/>
      <c r="MFG3336" s="62"/>
      <c r="MFH3336" s="62"/>
      <c r="MFI3336" s="62"/>
      <c r="MFJ3336" s="62"/>
      <c r="MFK3336" s="62"/>
      <c r="MFL3336" s="62"/>
      <c r="MFM3336" s="62"/>
      <c r="MFN3336" s="62"/>
      <c r="MFO3336" s="62"/>
      <c r="MFP3336" s="62"/>
      <c r="MFQ3336" s="62"/>
      <c r="MFR3336" s="62"/>
      <c r="MFS3336" s="62"/>
      <c r="MFT3336" s="62"/>
      <c r="MFU3336" s="62"/>
      <c r="MFV3336" s="62"/>
      <c r="MFW3336" s="62"/>
      <c r="MFX3336" s="62"/>
      <c r="MFY3336" s="62"/>
      <c r="MFZ3336" s="62"/>
      <c r="MGA3336" s="62"/>
      <c r="MGB3336" s="62"/>
      <c r="MGC3336" s="62"/>
      <c r="MGD3336" s="62"/>
      <c r="MGE3336" s="62"/>
      <c r="MGF3336" s="62"/>
      <c r="MGG3336" s="62"/>
      <c r="MGH3336" s="62"/>
      <c r="MGI3336" s="62"/>
      <c r="MGJ3336" s="62"/>
      <c r="MGK3336" s="62"/>
      <c r="MGL3336" s="62"/>
      <c r="MGM3336" s="62"/>
      <c r="MGN3336" s="62"/>
      <c r="MGO3336" s="62"/>
      <c r="MGP3336" s="62"/>
      <c r="MGQ3336" s="62"/>
      <c r="MGR3336" s="62"/>
      <c r="MGS3336" s="62"/>
      <c r="MGT3336" s="62"/>
      <c r="MGU3336" s="62"/>
      <c r="MGV3336" s="62"/>
      <c r="MGW3336" s="62"/>
      <c r="MGX3336" s="62"/>
      <c r="MGY3336" s="62"/>
      <c r="MGZ3336" s="62"/>
      <c r="MHA3336" s="62"/>
      <c r="MHB3336" s="62"/>
      <c r="MHC3336" s="62"/>
      <c r="MHD3336" s="62"/>
      <c r="MHE3336" s="62"/>
      <c r="MHF3336" s="62"/>
      <c r="MHG3336" s="62"/>
      <c r="MHH3336" s="62"/>
      <c r="MHI3336" s="62"/>
      <c r="MHJ3336" s="62"/>
      <c r="MHK3336" s="62"/>
      <c r="MHL3336" s="62"/>
      <c r="MHM3336" s="62"/>
      <c r="MHN3336" s="62"/>
      <c r="MHO3336" s="62"/>
      <c r="MHP3336" s="62"/>
      <c r="MHQ3336" s="62"/>
      <c r="MHR3336" s="62"/>
      <c r="MHS3336" s="62"/>
      <c r="MHT3336" s="62"/>
      <c r="MHU3336" s="62"/>
      <c r="MHV3336" s="62"/>
      <c r="MHW3336" s="62"/>
      <c r="MHX3336" s="62"/>
      <c r="MHY3336" s="62"/>
      <c r="MHZ3336" s="62"/>
      <c r="MIA3336" s="62"/>
      <c r="MIB3336" s="62"/>
      <c r="MIC3336" s="62"/>
      <c r="MID3336" s="62"/>
      <c r="MIE3336" s="62"/>
      <c r="MIF3336" s="62"/>
      <c r="MIG3336" s="62"/>
      <c r="MIH3336" s="62"/>
      <c r="MII3336" s="62"/>
      <c r="MIJ3336" s="62"/>
      <c r="MIK3336" s="62"/>
      <c r="MIL3336" s="62"/>
      <c r="MIM3336" s="62"/>
      <c r="MIN3336" s="62"/>
      <c r="MIO3336" s="62"/>
      <c r="MIP3336" s="62"/>
      <c r="MIQ3336" s="62"/>
      <c r="MIR3336" s="62"/>
      <c r="MIS3336" s="62"/>
      <c r="MIT3336" s="62"/>
      <c r="MIU3336" s="62"/>
      <c r="MIV3336" s="62"/>
      <c r="MIW3336" s="62"/>
      <c r="MIX3336" s="62"/>
      <c r="MIY3336" s="62"/>
      <c r="MIZ3336" s="62"/>
      <c r="MJA3336" s="62"/>
      <c r="MJB3336" s="62"/>
      <c r="MJC3336" s="62"/>
      <c r="MJD3336" s="62"/>
      <c r="MJE3336" s="62"/>
      <c r="MJF3336" s="62"/>
      <c r="MJG3336" s="62"/>
      <c r="MJH3336" s="62"/>
      <c r="MJI3336" s="62"/>
      <c r="MJJ3336" s="62"/>
      <c r="MJK3336" s="62"/>
      <c r="MJL3336" s="62"/>
      <c r="MJM3336" s="62"/>
      <c r="MJN3336" s="62"/>
      <c r="MJO3336" s="62"/>
      <c r="MJP3336" s="62"/>
      <c r="MJQ3336" s="62"/>
      <c r="MJR3336" s="62"/>
      <c r="MJS3336" s="62"/>
      <c r="MJT3336" s="62"/>
      <c r="MJU3336" s="62"/>
      <c r="MJV3336" s="62"/>
      <c r="MJW3336" s="62"/>
      <c r="MJX3336" s="62"/>
      <c r="MJY3336" s="62"/>
      <c r="MJZ3336" s="62"/>
      <c r="MKA3336" s="62"/>
      <c r="MKB3336" s="62"/>
      <c r="MKC3336" s="62"/>
      <c r="MKD3336" s="62"/>
      <c r="MKE3336" s="62"/>
      <c r="MKF3336" s="62"/>
      <c r="MKG3336" s="62"/>
      <c r="MKH3336" s="62"/>
      <c r="MKI3336" s="62"/>
      <c r="MKJ3336" s="62"/>
      <c r="MKK3336" s="62"/>
      <c r="MKL3336" s="62"/>
      <c r="MKM3336" s="62"/>
      <c r="MKN3336" s="62"/>
      <c r="MKO3336" s="62"/>
      <c r="MKP3336" s="62"/>
      <c r="MKQ3336" s="62"/>
      <c r="MKR3336" s="62"/>
      <c r="MKS3336" s="62"/>
      <c r="MKT3336" s="62"/>
      <c r="MKU3336" s="62"/>
      <c r="MKV3336" s="62"/>
      <c r="MKW3336" s="62"/>
      <c r="MKX3336" s="62"/>
      <c r="MKY3336" s="62"/>
      <c r="MKZ3336" s="62"/>
      <c r="MLA3336" s="62"/>
      <c r="MLB3336" s="62"/>
      <c r="MLC3336" s="62"/>
      <c r="MLD3336" s="62"/>
      <c r="MLE3336" s="62"/>
      <c r="MLF3336" s="62"/>
      <c r="MLG3336" s="62"/>
      <c r="MLH3336" s="62"/>
      <c r="MLI3336" s="62"/>
      <c r="MLJ3336" s="62"/>
      <c r="MLK3336" s="62"/>
      <c r="MLL3336" s="62"/>
      <c r="MLM3336" s="62"/>
      <c r="MLN3336" s="62"/>
      <c r="MLO3336" s="62"/>
      <c r="MLP3336" s="62"/>
      <c r="MLQ3336" s="62"/>
      <c r="MLR3336" s="62"/>
      <c r="MLS3336" s="62"/>
      <c r="MLT3336" s="62"/>
      <c r="MLU3336" s="62"/>
      <c r="MLV3336" s="62"/>
      <c r="MLW3336" s="62"/>
      <c r="MLX3336" s="62"/>
      <c r="MLY3336" s="62"/>
      <c r="MLZ3336" s="62"/>
      <c r="MMA3336" s="62"/>
      <c r="MMB3336" s="62"/>
      <c r="MMC3336" s="62"/>
      <c r="MMD3336" s="62"/>
      <c r="MME3336" s="62"/>
      <c r="MMF3336" s="62"/>
      <c r="MMG3336" s="62"/>
      <c r="MMH3336" s="62"/>
      <c r="MMI3336" s="62"/>
      <c r="MMJ3336" s="62"/>
      <c r="MMK3336" s="62"/>
      <c r="MML3336" s="62"/>
      <c r="MMM3336" s="62"/>
      <c r="MMN3336" s="62"/>
      <c r="MMO3336" s="62"/>
      <c r="MMP3336" s="62"/>
      <c r="MMQ3336" s="62"/>
      <c r="MMR3336" s="62"/>
      <c r="MMS3336" s="62"/>
      <c r="MMT3336" s="62"/>
      <c r="MMU3336" s="62"/>
      <c r="MMV3336" s="62"/>
      <c r="MMW3336" s="62"/>
      <c r="MMX3336" s="62"/>
      <c r="MMY3336" s="62"/>
      <c r="MMZ3336" s="62"/>
      <c r="MNA3336" s="62"/>
      <c r="MNB3336" s="62"/>
      <c r="MNC3336" s="62"/>
      <c r="MND3336" s="62"/>
      <c r="MNE3336" s="62"/>
      <c r="MNF3336" s="62"/>
      <c r="MNG3336" s="62"/>
      <c r="MNH3336" s="62"/>
      <c r="MNI3336" s="62"/>
      <c r="MNJ3336" s="62"/>
      <c r="MNK3336" s="62"/>
      <c r="MNL3336" s="62"/>
      <c r="MNM3336" s="62"/>
      <c r="MNN3336" s="62"/>
      <c r="MNO3336" s="62"/>
      <c r="MNP3336" s="62"/>
      <c r="MNQ3336" s="62"/>
      <c r="MNR3336" s="62"/>
      <c r="MNS3336" s="62"/>
      <c r="MNT3336" s="62"/>
      <c r="MNU3336" s="62"/>
      <c r="MNV3336" s="62"/>
      <c r="MNW3336" s="62"/>
      <c r="MNX3336" s="62"/>
      <c r="MNY3336" s="62"/>
      <c r="MNZ3336" s="62"/>
      <c r="MOA3336" s="62"/>
      <c r="MOB3336" s="62"/>
      <c r="MOC3336" s="62"/>
      <c r="MOD3336" s="62"/>
      <c r="MOE3336" s="62"/>
      <c r="MOF3336" s="62"/>
      <c r="MOG3336" s="62"/>
      <c r="MOH3336" s="62"/>
      <c r="MOI3336" s="62"/>
      <c r="MOJ3336" s="62"/>
      <c r="MOK3336" s="62"/>
      <c r="MOL3336" s="62"/>
      <c r="MOM3336" s="62"/>
      <c r="MON3336" s="62"/>
      <c r="MOO3336" s="62"/>
      <c r="MOP3336" s="62"/>
      <c r="MOQ3336" s="62"/>
      <c r="MOR3336" s="62"/>
      <c r="MOS3336" s="62"/>
      <c r="MOT3336" s="62"/>
      <c r="MOU3336" s="62"/>
      <c r="MOV3336" s="62"/>
      <c r="MOW3336" s="62"/>
      <c r="MOX3336" s="62"/>
      <c r="MOY3336" s="62"/>
      <c r="MOZ3336" s="62"/>
      <c r="MPA3336" s="62"/>
      <c r="MPB3336" s="62"/>
      <c r="MPC3336" s="62"/>
      <c r="MPD3336" s="62"/>
      <c r="MPE3336" s="62"/>
      <c r="MPF3336" s="62"/>
      <c r="MPG3336" s="62"/>
      <c r="MPH3336" s="62"/>
      <c r="MPI3336" s="62"/>
      <c r="MPJ3336" s="62"/>
      <c r="MPK3336" s="62"/>
      <c r="MPL3336" s="62"/>
      <c r="MPM3336" s="62"/>
      <c r="MPN3336" s="62"/>
      <c r="MPO3336" s="62"/>
      <c r="MPP3336" s="62"/>
      <c r="MPQ3336" s="62"/>
      <c r="MPR3336" s="62"/>
      <c r="MPS3336" s="62"/>
      <c r="MPT3336" s="62"/>
      <c r="MPU3336" s="62"/>
      <c r="MPV3336" s="62"/>
      <c r="MPW3336" s="62"/>
      <c r="MPX3336" s="62"/>
      <c r="MPY3336" s="62"/>
      <c r="MPZ3336" s="62"/>
      <c r="MQA3336" s="62"/>
      <c r="MQB3336" s="62"/>
      <c r="MQC3336" s="62"/>
      <c r="MQD3336" s="62"/>
      <c r="MQE3336" s="62"/>
      <c r="MQF3336" s="62"/>
      <c r="MQG3336" s="62"/>
      <c r="MQH3336" s="62"/>
      <c r="MQI3336" s="62"/>
      <c r="MQJ3336" s="62"/>
      <c r="MQK3336" s="62"/>
      <c r="MQL3336" s="62"/>
      <c r="MQM3336" s="62"/>
      <c r="MQN3336" s="62"/>
      <c r="MQO3336" s="62"/>
      <c r="MQP3336" s="62"/>
      <c r="MQQ3336" s="62"/>
      <c r="MQR3336" s="62"/>
      <c r="MQS3336" s="62"/>
      <c r="MQT3336" s="62"/>
      <c r="MQU3336" s="62"/>
      <c r="MQV3336" s="62"/>
      <c r="MQW3336" s="62"/>
      <c r="MQX3336" s="62"/>
      <c r="MQY3336" s="62"/>
      <c r="MQZ3336" s="62"/>
      <c r="MRA3336" s="62"/>
      <c r="MRB3336" s="62"/>
      <c r="MRC3336" s="62"/>
      <c r="MRD3336" s="62"/>
      <c r="MRE3336" s="62"/>
      <c r="MRF3336" s="62"/>
      <c r="MRG3336" s="62"/>
      <c r="MRH3336" s="62"/>
      <c r="MRI3336" s="62"/>
      <c r="MRJ3336" s="62"/>
      <c r="MRK3336" s="62"/>
      <c r="MRL3336" s="62"/>
      <c r="MRM3336" s="62"/>
      <c r="MRN3336" s="62"/>
      <c r="MRO3336" s="62"/>
      <c r="MRP3336" s="62"/>
      <c r="MRQ3336" s="62"/>
      <c r="MRR3336" s="62"/>
      <c r="MRS3336" s="62"/>
      <c r="MRT3336" s="62"/>
      <c r="MRU3336" s="62"/>
      <c r="MRV3336" s="62"/>
      <c r="MRW3336" s="62"/>
      <c r="MRX3336" s="62"/>
      <c r="MRY3336" s="62"/>
      <c r="MRZ3336" s="62"/>
      <c r="MSA3336" s="62"/>
      <c r="MSB3336" s="62"/>
      <c r="MSC3336" s="62"/>
      <c r="MSD3336" s="62"/>
      <c r="MSE3336" s="62"/>
      <c r="MSF3336" s="62"/>
      <c r="MSG3336" s="62"/>
      <c r="MSH3336" s="62"/>
      <c r="MSI3336" s="62"/>
      <c r="MSJ3336" s="62"/>
      <c r="MSK3336" s="62"/>
      <c r="MSL3336" s="62"/>
      <c r="MSM3336" s="62"/>
      <c r="MSN3336" s="62"/>
      <c r="MSO3336" s="62"/>
      <c r="MSP3336" s="62"/>
      <c r="MSQ3336" s="62"/>
      <c r="MSR3336" s="62"/>
      <c r="MSS3336" s="62"/>
      <c r="MST3336" s="62"/>
      <c r="MSU3336" s="62"/>
      <c r="MSV3336" s="62"/>
      <c r="MSW3336" s="62"/>
      <c r="MSX3336" s="62"/>
      <c r="MSY3336" s="62"/>
      <c r="MSZ3336" s="62"/>
      <c r="MTA3336" s="62"/>
      <c r="MTB3336" s="62"/>
      <c r="MTC3336" s="62"/>
      <c r="MTD3336" s="62"/>
      <c r="MTE3336" s="62"/>
      <c r="MTF3336" s="62"/>
      <c r="MTG3336" s="62"/>
      <c r="MTH3336" s="62"/>
      <c r="MTI3336" s="62"/>
      <c r="MTJ3336" s="62"/>
      <c r="MTK3336" s="62"/>
      <c r="MTL3336" s="62"/>
      <c r="MTM3336" s="62"/>
      <c r="MTN3336" s="62"/>
      <c r="MTO3336" s="62"/>
      <c r="MTP3336" s="62"/>
      <c r="MTQ3336" s="62"/>
      <c r="MTR3336" s="62"/>
      <c r="MTS3336" s="62"/>
      <c r="MTT3336" s="62"/>
      <c r="MTU3336" s="62"/>
      <c r="MTV3336" s="62"/>
      <c r="MTW3336" s="62"/>
      <c r="MTX3336" s="62"/>
      <c r="MTY3336" s="62"/>
      <c r="MTZ3336" s="62"/>
      <c r="MUA3336" s="62"/>
      <c r="MUB3336" s="62"/>
      <c r="MUC3336" s="62"/>
      <c r="MUD3336" s="62"/>
      <c r="MUE3336" s="62"/>
      <c r="MUF3336" s="62"/>
      <c r="MUG3336" s="62"/>
      <c r="MUH3336" s="62"/>
      <c r="MUI3336" s="62"/>
      <c r="MUJ3336" s="62"/>
      <c r="MUK3336" s="62"/>
      <c r="MUL3336" s="62"/>
      <c r="MUM3336" s="62"/>
      <c r="MUN3336" s="62"/>
      <c r="MUO3336" s="62"/>
      <c r="MUP3336" s="62"/>
      <c r="MUQ3336" s="62"/>
      <c r="MUR3336" s="62"/>
      <c r="MUS3336" s="62"/>
      <c r="MUT3336" s="62"/>
      <c r="MUU3336" s="62"/>
      <c r="MUV3336" s="62"/>
      <c r="MUW3336" s="62"/>
      <c r="MUX3336" s="62"/>
      <c r="MUY3336" s="62"/>
      <c r="MUZ3336" s="62"/>
      <c r="MVA3336" s="62"/>
      <c r="MVB3336" s="62"/>
      <c r="MVC3336" s="62"/>
      <c r="MVD3336" s="62"/>
      <c r="MVE3336" s="62"/>
      <c r="MVF3336" s="62"/>
      <c r="MVG3336" s="62"/>
      <c r="MVH3336" s="62"/>
      <c r="MVI3336" s="62"/>
      <c r="MVJ3336" s="62"/>
      <c r="MVK3336" s="62"/>
      <c r="MVL3336" s="62"/>
      <c r="MVM3336" s="62"/>
      <c r="MVN3336" s="62"/>
      <c r="MVO3336" s="62"/>
      <c r="MVP3336" s="62"/>
      <c r="MVQ3336" s="62"/>
      <c r="MVR3336" s="62"/>
      <c r="MVS3336" s="62"/>
      <c r="MVT3336" s="62"/>
      <c r="MVU3336" s="62"/>
      <c r="MVV3336" s="62"/>
      <c r="MVW3336" s="62"/>
      <c r="MVX3336" s="62"/>
      <c r="MVY3336" s="62"/>
      <c r="MVZ3336" s="62"/>
      <c r="MWA3336" s="62"/>
      <c r="MWB3336" s="62"/>
      <c r="MWC3336" s="62"/>
      <c r="MWD3336" s="62"/>
      <c r="MWE3336" s="62"/>
      <c r="MWF3336" s="62"/>
      <c r="MWG3336" s="62"/>
      <c r="MWH3336" s="62"/>
      <c r="MWI3336" s="62"/>
      <c r="MWJ3336" s="62"/>
      <c r="MWK3336" s="62"/>
      <c r="MWL3336" s="62"/>
      <c r="MWM3336" s="62"/>
      <c r="MWN3336" s="62"/>
      <c r="MWO3336" s="62"/>
      <c r="MWP3336" s="62"/>
      <c r="MWQ3336" s="62"/>
      <c r="MWR3336" s="62"/>
      <c r="MWS3336" s="62"/>
      <c r="MWT3336" s="62"/>
      <c r="MWU3336" s="62"/>
      <c r="MWV3336" s="62"/>
      <c r="MWW3336" s="62"/>
      <c r="MWX3336" s="62"/>
      <c r="MWY3336" s="62"/>
      <c r="MWZ3336" s="62"/>
      <c r="MXA3336" s="62"/>
      <c r="MXB3336" s="62"/>
      <c r="MXC3336" s="62"/>
      <c r="MXD3336" s="62"/>
      <c r="MXE3336" s="62"/>
      <c r="MXF3336" s="62"/>
      <c r="MXG3336" s="62"/>
      <c r="MXH3336" s="62"/>
      <c r="MXI3336" s="62"/>
      <c r="MXJ3336" s="62"/>
      <c r="MXK3336" s="62"/>
      <c r="MXL3336" s="62"/>
      <c r="MXM3336" s="62"/>
      <c r="MXN3336" s="62"/>
      <c r="MXO3336" s="62"/>
      <c r="MXP3336" s="62"/>
      <c r="MXQ3336" s="62"/>
      <c r="MXR3336" s="62"/>
      <c r="MXS3336" s="62"/>
      <c r="MXT3336" s="62"/>
      <c r="MXU3336" s="62"/>
      <c r="MXV3336" s="62"/>
      <c r="MXW3336" s="62"/>
      <c r="MXX3336" s="62"/>
      <c r="MXY3336" s="62"/>
      <c r="MXZ3336" s="62"/>
      <c r="MYA3336" s="62"/>
      <c r="MYB3336" s="62"/>
      <c r="MYC3336" s="62"/>
      <c r="MYD3336" s="62"/>
      <c r="MYE3336" s="62"/>
      <c r="MYF3336" s="62"/>
      <c r="MYG3336" s="62"/>
      <c r="MYH3336" s="62"/>
      <c r="MYI3336" s="62"/>
      <c r="MYJ3336" s="62"/>
      <c r="MYK3336" s="62"/>
      <c r="MYL3336" s="62"/>
      <c r="MYM3336" s="62"/>
      <c r="MYN3336" s="62"/>
      <c r="MYO3336" s="62"/>
      <c r="MYP3336" s="62"/>
      <c r="MYQ3336" s="62"/>
      <c r="MYR3336" s="62"/>
      <c r="MYS3336" s="62"/>
      <c r="MYT3336" s="62"/>
      <c r="MYU3336" s="62"/>
      <c r="MYV3336" s="62"/>
      <c r="MYW3336" s="62"/>
      <c r="MYX3336" s="62"/>
      <c r="MYY3336" s="62"/>
      <c r="MYZ3336" s="62"/>
      <c r="MZA3336" s="62"/>
      <c r="MZB3336" s="62"/>
      <c r="MZC3336" s="62"/>
      <c r="MZD3336" s="62"/>
      <c r="MZE3336" s="62"/>
      <c r="MZF3336" s="62"/>
      <c r="MZG3336" s="62"/>
      <c r="MZH3336" s="62"/>
      <c r="MZI3336" s="62"/>
      <c r="MZJ3336" s="62"/>
      <c r="MZK3336" s="62"/>
      <c r="MZL3336" s="62"/>
      <c r="MZM3336" s="62"/>
      <c r="MZN3336" s="62"/>
      <c r="MZO3336" s="62"/>
      <c r="MZP3336" s="62"/>
      <c r="MZQ3336" s="62"/>
      <c r="MZR3336" s="62"/>
      <c r="MZS3336" s="62"/>
      <c r="MZT3336" s="62"/>
      <c r="MZU3336" s="62"/>
      <c r="MZV3336" s="62"/>
      <c r="MZW3336" s="62"/>
      <c r="MZX3336" s="62"/>
      <c r="MZY3336" s="62"/>
      <c r="MZZ3336" s="62"/>
      <c r="NAA3336" s="62"/>
      <c r="NAB3336" s="62"/>
      <c r="NAC3336" s="62"/>
      <c r="NAD3336" s="62"/>
      <c r="NAE3336" s="62"/>
      <c r="NAF3336" s="62"/>
      <c r="NAG3336" s="62"/>
      <c r="NAH3336" s="62"/>
      <c r="NAI3336" s="62"/>
      <c r="NAJ3336" s="62"/>
      <c r="NAK3336" s="62"/>
      <c r="NAL3336" s="62"/>
      <c r="NAM3336" s="62"/>
      <c r="NAN3336" s="62"/>
      <c r="NAO3336" s="62"/>
      <c r="NAP3336" s="62"/>
      <c r="NAQ3336" s="62"/>
      <c r="NAR3336" s="62"/>
      <c r="NAS3336" s="62"/>
      <c r="NAT3336" s="62"/>
      <c r="NAU3336" s="62"/>
      <c r="NAV3336" s="62"/>
      <c r="NAW3336" s="62"/>
      <c r="NAX3336" s="62"/>
      <c r="NAY3336" s="62"/>
      <c r="NAZ3336" s="62"/>
      <c r="NBA3336" s="62"/>
      <c r="NBB3336" s="62"/>
      <c r="NBC3336" s="62"/>
      <c r="NBD3336" s="62"/>
      <c r="NBE3336" s="62"/>
      <c r="NBF3336" s="62"/>
      <c r="NBG3336" s="62"/>
      <c r="NBH3336" s="62"/>
      <c r="NBI3336" s="62"/>
      <c r="NBJ3336" s="62"/>
      <c r="NBK3336" s="62"/>
      <c r="NBL3336" s="62"/>
      <c r="NBM3336" s="62"/>
      <c r="NBN3336" s="62"/>
      <c r="NBO3336" s="62"/>
      <c r="NBP3336" s="62"/>
      <c r="NBQ3336" s="62"/>
      <c r="NBR3336" s="62"/>
      <c r="NBS3336" s="62"/>
      <c r="NBT3336" s="62"/>
      <c r="NBU3336" s="62"/>
      <c r="NBV3336" s="62"/>
      <c r="NBW3336" s="62"/>
      <c r="NBX3336" s="62"/>
      <c r="NBY3336" s="62"/>
      <c r="NBZ3336" s="62"/>
      <c r="NCA3336" s="62"/>
      <c r="NCB3336" s="62"/>
      <c r="NCC3336" s="62"/>
      <c r="NCD3336" s="62"/>
      <c r="NCE3336" s="62"/>
      <c r="NCF3336" s="62"/>
      <c r="NCG3336" s="62"/>
      <c r="NCH3336" s="62"/>
      <c r="NCI3336" s="62"/>
      <c r="NCJ3336" s="62"/>
      <c r="NCK3336" s="62"/>
      <c r="NCL3336" s="62"/>
      <c r="NCM3336" s="62"/>
      <c r="NCN3336" s="62"/>
      <c r="NCO3336" s="62"/>
      <c r="NCP3336" s="62"/>
      <c r="NCQ3336" s="62"/>
      <c r="NCR3336" s="62"/>
      <c r="NCS3336" s="62"/>
      <c r="NCT3336" s="62"/>
      <c r="NCU3336" s="62"/>
      <c r="NCV3336" s="62"/>
      <c r="NCW3336" s="62"/>
      <c r="NCX3336" s="62"/>
      <c r="NCY3336" s="62"/>
      <c r="NCZ3336" s="62"/>
      <c r="NDA3336" s="62"/>
      <c r="NDB3336" s="62"/>
      <c r="NDC3336" s="62"/>
      <c r="NDD3336" s="62"/>
      <c r="NDE3336" s="62"/>
      <c r="NDF3336" s="62"/>
      <c r="NDG3336" s="62"/>
      <c r="NDH3336" s="62"/>
      <c r="NDI3336" s="62"/>
      <c r="NDJ3336" s="62"/>
      <c r="NDK3336" s="62"/>
      <c r="NDL3336" s="62"/>
      <c r="NDM3336" s="62"/>
      <c r="NDN3336" s="62"/>
      <c r="NDO3336" s="62"/>
      <c r="NDP3336" s="62"/>
      <c r="NDQ3336" s="62"/>
      <c r="NDR3336" s="62"/>
      <c r="NDS3336" s="62"/>
      <c r="NDT3336" s="62"/>
      <c r="NDU3336" s="62"/>
      <c r="NDV3336" s="62"/>
      <c r="NDW3336" s="62"/>
      <c r="NDX3336" s="62"/>
      <c r="NDY3336" s="62"/>
      <c r="NDZ3336" s="62"/>
      <c r="NEA3336" s="62"/>
      <c r="NEB3336" s="62"/>
      <c r="NEC3336" s="62"/>
      <c r="NED3336" s="62"/>
      <c r="NEE3336" s="62"/>
      <c r="NEF3336" s="62"/>
      <c r="NEG3336" s="62"/>
      <c r="NEH3336" s="62"/>
      <c r="NEI3336" s="62"/>
      <c r="NEJ3336" s="62"/>
      <c r="NEK3336" s="62"/>
      <c r="NEL3336" s="62"/>
      <c r="NEM3336" s="62"/>
      <c r="NEN3336" s="62"/>
      <c r="NEO3336" s="62"/>
      <c r="NEP3336" s="62"/>
      <c r="NEQ3336" s="62"/>
      <c r="NER3336" s="62"/>
      <c r="NES3336" s="62"/>
      <c r="NET3336" s="62"/>
      <c r="NEU3336" s="62"/>
      <c r="NEV3336" s="62"/>
      <c r="NEW3336" s="62"/>
      <c r="NEX3336" s="62"/>
      <c r="NEY3336" s="62"/>
      <c r="NEZ3336" s="62"/>
      <c r="NFA3336" s="62"/>
      <c r="NFB3336" s="62"/>
      <c r="NFC3336" s="62"/>
      <c r="NFD3336" s="62"/>
      <c r="NFE3336" s="62"/>
      <c r="NFF3336" s="62"/>
      <c r="NFG3336" s="62"/>
      <c r="NFH3336" s="62"/>
      <c r="NFI3336" s="62"/>
      <c r="NFJ3336" s="62"/>
      <c r="NFK3336" s="62"/>
      <c r="NFL3336" s="62"/>
      <c r="NFM3336" s="62"/>
      <c r="NFN3336" s="62"/>
      <c r="NFO3336" s="62"/>
      <c r="NFP3336" s="62"/>
      <c r="NFQ3336" s="62"/>
      <c r="NFR3336" s="62"/>
      <c r="NFS3336" s="62"/>
      <c r="NFT3336" s="62"/>
      <c r="NFU3336" s="62"/>
      <c r="NFV3336" s="62"/>
      <c r="NFW3336" s="62"/>
      <c r="NFX3336" s="62"/>
      <c r="NFY3336" s="62"/>
      <c r="NFZ3336" s="62"/>
      <c r="NGA3336" s="62"/>
      <c r="NGB3336" s="62"/>
      <c r="NGC3336" s="62"/>
      <c r="NGD3336" s="62"/>
      <c r="NGE3336" s="62"/>
      <c r="NGF3336" s="62"/>
      <c r="NGG3336" s="62"/>
      <c r="NGH3336" s="62"/>
      <c r="NGI3336" s="62"/>
      <c r="NGJ3336" s="62"/>
      <c r="NGK3336" s="62"/>
      <c r="NGL3336" s="62"/>
      <c r="NGM3336" s="62"/>
      <c r="NGN3336" s="62"/>
      <c r="NGO3336" s="62"/>
      <c r="NGP3336" s="62"/>
      <c r="NGQ3336" s="62"/>
      <c r="NGR3336" s="62"/>
      <c r="NGS3336" s="62"/>
      <c r="NGT3336" s="62"/>
      <c r="NGU3336" s="62"/>
      <c r="NGV3336" s="62"/>
      <c r="NGW3336" s="62"/>
      <c r="NGX3336" s="62"/>
      <c r="NGY3336" s="62"/>
      <c r="NGZ3336" s="62"/>
      <c r="NHA3336" s="62"/>
      <c r="NHB3336" s="62"/>
      <c r="NHC3336" s="62"/>
      <c r="NHD3336" s="62"/>
      <c r="NHE3336" s="62"/>
      <c r="NHF3336" s="62"/>
      <c r="NHG3336" s="62"/>
      <c r="NHH3336" s="62"/>
      <c r="NHI3336" s="62"/>
      <c r="NHJ3336" s="62"/>
      <c r="NHK3336" s="62"/>
      <c r="NHL3336" s="62"/>
      <c r="NHM3336" s="62"/>
      <c r="NHN3336" s="62"/>
      <c r="NHO3336" s="62"/>
      <c r="NHP3336" s="62"/>
      <c r="NHQ3336" s="62"/>
      <c r="NHR3336" s="62"/>
      <c r="NHS3336" s="62"/>
      <c r="NHT3336" s="62"/>
      <c r="NHU3336" s="62"/>
      <c r="NHV3336" s="62"/>
      <c r="NHW3336" s="62"/>
      <c r="NHX3336" s="62"/>
      <c r="NHY3336" s="62"/>
      <c r="NHZ3336" s="62"/>
      <c r="NIA3336" s="62"/>
      <c r="NIB3336" s="62"/>
      <c r="NIC3336" s="62"/>
      <c r="NID3336" s="62"/>
      <c r="NIE3336" s="62"/>
      <c r="NIF3336" s="62"/>
      <c r="NIG3336" s="62"/>
      <c r="NIH3336" s="62"/>
      <c r="NII3336" s="62"/>
      <c r="NIJ3336" s="62"/>
      <c r="NIK3336" s="62"/>
      <c r="NIL3336" s="62"/>
      <c r="NIM3336" s="62"/>
      <c r="NIN3336" s="62"/>
      <c r="NIO3336" s="62"/>
      <c r="NIP3336" s="62"/>
      <c r="NIQ3336" s="62"/>
      <c r="NIR3336" s="62"/>
      <c r="NIS3336" s="62"/>
      <c r="NIT3336" s="62"/>
      <c r="NIU3336" s="62"/>
      <c r="NIV3336" s="62"/>
      <c r="NIW3336" s="62"/>
      <c r="NIX3336" s="62"/>
      <c r="NIY3336" s="62"/>
      <c r="NIZ3336" s="62"/>
      <c r="NJA3336" s="62"/>
      <c r="NJB3336" s="62"/>
      <c r="NJC3336" s="62"/>
      <c r="NJD3336" s="62"/>
      <c r="NJE3336" s="62"/>
      <c r="NJF3336" s="62"/>
      <c r="NJG3336" s="62"/>
      <c r="NJH3336" s="62"/>
      <c r="NJI3336" s="62"/>
      <c r="NJJ3336" s="62"/>
      <c r="NJK3336" s="62"/>
      <c r="NJL3336" s="62"/>
      <c r="NJM3336" s="62"/>
      <c r="NJN3336" s="62"/>
      <c r="NJO3336" s="62"/>
      <c r="NJP3336" s="62"/>
      <c r="NJQ3336" s="62"/>
      <c r="NJR3336" s="62"/>
      <c r="NJS3336" s="62"/>
      <c r="NJT3336" s="62"/>
      <c r="NJU3336" s="62"/>
      <c r="NJV3336" s="62"/>
      <c r="NJW3336" s="62"/>
      <c r="NJX3336" s="62"/>
      <c r="NJY3336" s="62"/>
      <c r="NJZ3336" s="62"/>
      <c r="NKA3336" s="62"/>
      <c r="NKB3336" s="62"/>
      <c r="NKC3336" s="62"/>
      <c r="NKD3336" s="62"/>
      <c r="NKE3336" s="62"/>
      <c r="NKF3336" s="62"/>
      <c r="NKG3336" s="62"/>
      <c r="NKH3336" s="62"/>
      <c r="NKI3336" s="62"/>
      <c r="NKJ3336" s="62"/>
      <c r="NKK3336" s="62"/>
      <c r="NKL3336" s="62"/>
      <c r="NKM3336" s="62"/>
      <c r="NKN3336" s="62"/>
      <c r="NKO3336" s="62"/>
      <c r="NKP3336" s="62"/>
      <c r="NKQ3336" s="62"/>
      <c r="NKR3336" s="62"/>
      <c r="NKS3336" s="62"/>
      <c r="NKT3336" s="62"/>
      <c r="NKU3336" s="62"/>
      <c r="NKV3336" s="62"/>
      <c r="NKW3336" s="62"/>
      <c r="NKX3336" s="62"/>
      <c r="NKY3336" s="62"/>
      <c r="NKZ3336" s="62"/>
      <c r="NLA3336" s="62"/>
      <c r="NLB3336" s="62"/>
      <c r="NLC3336" s="62"/>
      <c r="NLD3336" s="62"/>
      <c r="NLE3336" s="62"/>
      <c r="NLF3336" s="62"/>
      <c r="NLG3336" s="62"/>
      <c r="NLH3336" s="62"/>
      <c r="NLI3336" s="62"/>
      <c r="NLJ3336" s="62"/>
      <c r="NLK3336" s="62"/>
      <c r="NLL3336" s="62"/>
      <c r="NLM3336" s="62"/>
      <c r="NLN3336" s="62"/>
      <c r="NLO3336" s="62"/>
      <c r="NLP3336" s="62"/>
      <c r="NLQ3336" s="62"/>
      <c r="NLR3336" s="62"/>
      <c r="NLS3336" s="62"/>
      <c r="NLT3336" s="62"/>
      <c r="NLU3336" s="62"/>
      <c r="NLV3336" s="62"/>
      <c r="NLW3336" s="62"/>
      <c r="NLX3336" s="62"/>
      <c r="NLY3336" s="62"/>
      <c r="NLZ3336" s="62"/>
      <c r="NMA3336" s="62"/>
      <c r="NMB3336" s="62"/>
      <c r="NMC3336" s="62"/>
      <c r="NMD3336" s="62"/>
      <c r="NME3336" s="62"/>
      <c r="NMF3336" s="62"/>
      <c r="NMG3336" s="62"/>
      <c r="NMH3336" s="62"/>
      <c r="NMI3336" s="62"/>
      <c r="NMJ3336" s="62"/>
      <c r="NMK3336" s="62"/>
      <c r="NML3336" s="62"/>
      <c r="NMM3336" s="62"/>
      <c r="NMN3336" s="62"/>
      <c r="NMO3336" s="62"/>
      <c r="NMP3336" s="62"/>
      <c r="NMQ3336" s="62"/>
      <c r="NMR3336" s="62"/>
      <c r="NMS3336" s="62"/>
      <c r="NMT3336" s="62"/>
      <c r="NMU3336" s="62"/>
      <c r="NMV3336" s="62"/>
      <c r="NMW3336" s="62"/>
      <c r="NMX3336" s="62"/>
      <c r="NMY3336" s="62"/>
      <c r="NMZ3336" s="62"/>
      <c r="NNA3336" s="62"/>
      <c r="NNB3336" s="62"/>
      <c r="NNC3336" s="62"/>
      <c r="NND3336" s="62"/>
      <c r="NNE3336" s="62"/>
      <c r="NNF3336" s="62"/>
      <c r="NNG3336" s="62"/>
      <c r="NNH3336" s="62"/>
      <c r="NNI3336" s="62"/>
      <c r="NNJ3336" s="62"/>
      <c r="NNK3336" s="62"/>
      <c r="NNL3336" s="62"/>
      <c r="NNM3336" s="62"/>
      <c r="NNN3336" s="62"/>
      <c r="NNO3336" s="62"/>
      <c r="NNP3336" s="62"/>
      <c r="NNQ3336" s="62"/>
      <c r="NNR3336" s="62"/>
      <c r="NNS3336" s="62"/>
      <c r="NNT3336" s="62"/>
      <c r="NNU3336" s="62"/>
      <c r="NNV3336" s="62"/>
      <c r="NNW3336" s="62"/>
      <c r="NNX3336" s="62"/>
      <c r="NNY3336" s="62"/>
      <c r="NNZ3336" s="62"/>
      <c r="NOA3336" s="62"/>
      <c r="NOB3336" s="62"/>
      <c r="NOC3336" s="62"/>
      <c r="NOD3336" s="62"/>
      <c r="NOE3336" s="62"/>
      <c r="NOF3336" s="62"/>
      <c r="NOG3336" s="62"/>
      <c r="NOH3336" s="62"/>
      <c r="NOI3336" s="62"/>
      <c r="NOJ3336" s="62"/>
      <c r="NOK3336" s="62"/>
      <c r="NOL3336" s="62"/>
      <c r="NOM3336" s="62"/>
      <c r="NON3336" s="62"/>
      <c r="NOO3336" s="62"/>
      <c r="NOP3336" s="62"/>
      <c r="NOQ3336" s="62"/>
      <c r="NOR3336" s="62"/>
      <c r="NOS3336" s="62"/>
      <c r="NOT3336" s="62"/>
      <c r="NOU3336" s="62"/>
      <c r="NOV3336" s="62"/>
      <c r="NOW3336" s="62"/>
      <c r="NOX3336" s="62"/>
      <c r="NOY3336" s="62"/>
      <c r="NOZ3336" s="62"/>
      <c r="NPA3336" s="62"/>
      <c r="NPB3336" s="62"/>
      <c r="NPC3336" s="62"/>
      <c r="NPD3336" s="62"/>
      <c r="NPE3336" s="62"/>
      <c r="NPF3336" s="62"/>
      <c r="NPG3336" s="62"/>
      <c r="NPH3336" s="62"/>
      <c r="NPI3336" s="62"/>
      <c r="NPJ3336" s="62"/>
      <c r="NPK3336" s="62"/>
      <c r="NPL3336" s="62"/>
      <c r="NPM3336" s="62"/>
      <c r="NPN3336" s="62"/>
      <c r="NPO3336" s="62"/>
      <c r="NPP3336" s="62"/>
      <c r="NPQ3336" s="62"/>
      <c r="NPR3336" s="62"/>
      <c r="NPS3336" s="62"/>
      <c r="NPT3336" s="62"/>
      <c r="NPU3336" s="62"/>
      <c r="NPV3336" s="62"/>
      <c r="NPW3336" s="62"/>
      <c r="NPX3336" s="62"/>
      <c r="NPY3336" s="62"/>
      <c r="NPZ3336" s="62"/>
      <c r="NQA3336" s="62"/>
      <c r="NQB3336" s="62"/>
      <c r="NQC3336" s="62"/>
      <c r="NQD3336" s="62"/>
      <c r="NQE3336" s="62"/>
      <c r="NQF3336" s="62"/>
      <c r="NQG3336" s="62"/>
      <c r="NQH3336" s="62"/>
      <c r="NQI3336" s="62"/>
      <c r="NQJ3336" s="62"/>
      <c r="NQK3336" s="62"/>
      <c r="NQL3336" s="62"/>
      <c r="NQM3336" s="62"/>
      <c r="NQN3336" s="62"/>
      <c r="NQO3336" s="62"/>
      <c r="NQP3336" s="62"/>
      <c r="NQQ3336" s="62"/>
      <c r="NQR3336" s="62"/>
      <c r="NQS3336" s="62"/>
      <c r="NQT3336" s="62"/>
      <c r="NQU3336" s="62"/>
      <c r="NQV3336" s="62"/>
      <c r="NQW3336" s="62"/>
      <c r="NQX3336" s="62"/>
      <c r="NQY3336" s="62"/>
      <c r="NQZ3336" s="62"/>
      <c r="NRA3336" s="62"/>
      <c r="NRB3336" s="62"/>
      <c r="NRC3336" s="62"/>
      <c r="NRD3336" s="62"/>
      <c r="NRE3336" s="62"/>
      <c r="NRF3336" s="62"/>
      <c r="NRG3336" s="62"/>
      <c r="NRH3336" s="62"/>
      <c r="NRI3336" s="62"/>
      <c r="NRJ3336" s="62"/>
      <c r="NRK3336" s="62"/>
      <c r="NRL3336" s="62"/>
      <c r="NRM3336" s="62"/>
      <c r="NRN3336" s="62"/>
      <c r="NRO3336" s="62"/>
      <c r="NRP3336" s="62"/>
      <c r="NRQ3336" s="62"/>
      <c r="NRR3336" s="62"/>
      <c r="NRS3336" s="62"/>
      <c r="NRT3336" s="62"/>
      <c r="NRU3336" s="62"/>
      <c r="NRV3336" s="62"/>
      <c r="NRW3336" s="62"/>
      <c r="NRX3336" s="62"/>
      <c r="NRY3336" s="62"/>
      <c r="NRZ3336" s="62"/>
      <c r="NSA3336" s="62"/>
      <c r="NSB3336" s="62"/>
      <c r="NSC3336" s="62"/>
      <c r="NSD3336" s="62"/>
      <c r="NSE3336" s="62"/>
      <c r="NSF3336" s="62"/>
      <c r="NSG3336" s="62"/>
      <c r="NSH3336" s="62"/>
      <c r="NSI3336" s="62"/>
      <c r="NSJ3336" s="62"/>
      <c r="NSK3336" s="62"/>
      <c r="NSL3336" s="62"/>
      <c r="NSM3336" s="62"/>
      <c r="NSN3336" s="62"/>
      <c r="NSO3336" s="62"/>
      <c r="NSP3336" s="62"/>
      <c r="NSQ3336" s="62"/>
      <c r="NSR3336" s="62"/>
      <c r="NSS3336" s="62"/>
      <c r="NST3336" s="62"/>
      <c r="NSU3336" s="62"/>
      <c r="NSV3336" s="62"/>
      <c r="NSW3336" s="62"/>
      <c r="NSX3336" s="62"/>
      <c r="NSY3336" s="62"/>
      <c r="NSZ3336" s="62"/>
      <c r="NTA3336" s="62"/>
      <c r="NTB3336" s="62"/>
      <c r="NTC3336" s="62"/>
      <c r="NTD3336" s="62"/>
      <c r="NTE3336" s="62"/>
      <c r="NTF3336" s="62"/>
      <c r="NTG3336" s="62"/>
      <c r="NTH3336" s="62"/>
      <c r="NTI3336" s="62"/>
      <c r="NTJ3336" s="62"/>
      <c r="NTK3336" s="62"/>
      <c r="NTL3336" s="62"/>
      <c r="NTM3336" s="62"/>
      <c r="NTN3336" s="62"/>
      <c r="NTO3336" s="62"/>
      <c r="NTP3336" s="62"/>
      <c r="NTQ3336" s="62"/>
      <c r="NTR3336" s="62"/>
      <c r="NTS3336" s="62"/>
      <c r="NTT3336" s="62"/>
      <c r="NTU3336" s="62"/>
      <c r="NTV3336" s="62"/>
      <c r="NTW3336" s="62"/>
      <c r="NTX3336" s="62"/>
      <c r="NTY3336" s="62"/>
      <c r="NTZ3336" s="62"/>
      <c r="NUA3336" s="62"/>
      <c r="NUB3336" s="62"/>
      <c r="NUC3336" s="62"/>
      <c r="NUD3336" s="62"/>
      <c r="NUE3336" s="62"/>
      <c r="NUF3336" s="62"/>
      <c r="NUG3336" s="62"/>
      <c r="NUH3336" s="62"/>
      <c r="NUI3336" s="62"/>
      <c r="NUJ3336" s="62"/>
      <c r="NUK3336" s="62"/>
      <c r="NUL3336" s="62"/>
      <c r="NUM3336" s="62"/>
      <c r="NUN3336" s="62"/>
      <c r="NUO3336" s="62"/>
      <c r="NUP3336" s="62"/>
      <c r="NUQ3336" s="62"/>
      <c r="NUR3336" s="62"/>
      <c r="NUS3336" s="62"/>
      <c r="NUT3336" s="62"/>
      <c r="NUU3336" s="62"/>
      <c r="NUV3336" s="62"/>
      <c r="NUW3336" s="62"/>
      <c r="NUX3336" s="62"/>
      <c r="NUY3336" s="62"/>
      <c r="NUZ3336" s="62"/>
      <c r="NVA3336" s="62"/>
      <c r="NVB3336" s="62"/>
      <c r="NVC3336" s="62"/>
      <c r="NVD3336" s="62"/>
      <c r="NVE3336" s="62"/>
      <c r="NVF3336" s="62"/>
      <c r="NVG3336" s="62"/>
      <c r="NVH3336" s="62"/>
      <c r="NVI3336" s="62"/>
      <c r="NVJ3336" s="62"/>
      <c r="NVK3336" s="62"/>
      <c r="NVL3336" s="62"/>
      <c r="NVM3336" s="62"/>
      <c r="NVN3336" s="62"/>
      <c r="NVO3336" s="62"/>
      <c r="NVP3336" s="62"/>
      <c r="NVQ3336" s="62"/>
      <c r="NVR3336" s="62"/>
      <c r="NVS3336" s="62"/>
      <c r="NVT3336" s="62"/>
      <c r="NVU3336" s="62"/>
      <c r="NVV3336" s="62"/>
      <c r="NVW3336" s="62"/>
      <c r="NVX3336" s="62"/>
      <c r="NVY3336" s="62"/>
      <c r="NVZ3336" s="62"/>
      <c r="NWA3336" s="62"/>
      <c r="NWB3336" s="62"/>
      <c r="NWC3336" s="62"/>
      <c r="NWD3336" s="62"/>
      <c r="NWE3336" s="62"/>
      <c r="NWF3336" s="62"/>
      <c r="NWG3336" s="62"/>
      <c r="NWH3336" s="62"/>
      <c r="NWI3336" s="62"/>
      <c r="NWJ3336" s="62"/>
      <c r="NWK3336" s="62"/>
      <c r="NWL3336" s="62"/>
      <c r="NWM3336" s="62"/>
      <c r="NWN3336" s="62"/>
      <c r="NWO3336" s="62"/>
      <c r="NWP3336" s="62"/>
      <c r="NWQ3336" s="62"/>
      <c r="NWR3336" s="62"/>
      <c r="NWS3336" s="62"/>
      <c r="NWT3336" s="62"/>
      <c r="NWU3336" s="62"/>
      <c r="NWV3336" s="62"/>
      <c r="NWW3336" s="62"/>
      <c r="NWX3336" s="62"/>
      <c r="NWY3336" s="62"/>
      <c r="NWZ3336" s="62"/>
      <c r="NXA3336" s="62"/>
      <c r="NXB3336" s="62"/>
      <c r="NXC3336" s="62"/>
      <c r="NXD3336" s="62"/>
      <c r="NXE3336" s="62"/>
      <c r="NXF3336" s="62"/>
      <c r="NXG3336" s="62"/>
      <c r="NXH3336" s="62"/>
      <c r="NXI3336" s="62"/>
      <c r="NXJ3336" s="62"/>
      <c r="NXK3336" s="62"/>
      <c r="NXL3336" s="62"/>
      <c r="NXM3336" s="62"/>
      <c r="NXN3336" s="62"/>
      <c r="NXO3336" s="62"/>
      <c r="NXP3336" s="62"/>
      <c r="NXQ3336" s="62"/>
      <c r="NXR3336" s="62"/>
      <c r="NXS3336" s="62"/>
      <c r="NXT3336" s="62"/>
      <c r="NXU3336" s="62"/>
      <c r="NXV3336" s="62"/>
      <c r="NXW3336" s="62"/>
      <c r="NXX3336" s="62"/>
      <c r="NXY3336" s="62"/>
      <c r="NXZ3336" s="62"/>
      <c r="NYA3336" s="62"/>
      <c r="NYB3336" s="62"/>
      <c r="NYC3336" s="62"/>
      <c r="NYD3336" s="62"/>
      <c r="NYE3336" s="62"/>
      <c r="NYF3336" s="62"/>
      <c r="NYG3336" s="62"/>
      <c r="NYH3336" s="62"/>
      <c r="NYI3336" s="62"/>
      <c r="NYJ3336" s="62"/>
      <c r="NYK3336" s="62"/>
      <c r="NYL3336" s="62"/>
      <c r="NYM3336" s="62"/>
      <c r="NYN3336" s="62"/>
      <c r="NYO3336" s="62"/>
      <c r="NYP3336" s="62"/>
      <c r="NYQ3336" s="62"/>
      <c r="NYR3336" s="62"/>
      <c r="NYS3336" s="62"/>
      <c r="NYT3336" s="62"/>
      <c r="NYU3336" s="62"/>
      <c r="NYV3336" s="62"/>
      <c r="NYW3336" s="62"/>
      <c r="NYX3336" s="62"/>
      <c r="NYY3336" s="62"/>
      <c r="NYZ3336" s="62"/>
      <c r="NZA3336" s="62"/>
      <c r="NZB3336" s="62"/>
      <c r="NZC3336" s="62"/>
      <c r="NZD3336" s="62"/>
      <c r="NZE3336" s="62"/>
      <c r="NZF3336" s="62"/>
      <c r="NZG3336" s="62"/>
      <c r="NZH3336" s="62"/>
      <c r="NZI3336" s="62"/>
      <c r="NZJ3336" s="62"/>
      <c r="NZK3336" s="62"/>
      <c r="NZL3336" s="62"/>
      <c r="NZM3336" s="62"/>
      <c r="NZN3336" s="62"/>
      <c r="NZO3336" s="62"/>
      <c r="NZP3336" s="62"/>
      <c r="NZQ3336" s="62"/>
      <c r="NZR3336" s="62"/>
      <c r="NZS3336" s="62"/>
      <c r="NZT3336" s="62"/>
      <c r="NZU3336" s="62"/>
      <c r="NZV3336" s="62"/>
      <c r="NZW3336" s="62"/>
      <c r="NZX3336" s="62"/>
      <c r="NZY3336" s="62"/>
      <c r="NZZ3336" s="62"/>
      <c r="OAA3336" s="62"/>
      <c r="OAB3336" s="62"/>
      <c r="OAC3336" s="62"/>
      <c r="OAD3336" s="62"/>
      <c r="OAE3336" s="62"/>
      <c r="OAF3336" s="62"/>
      <c r="OAG3336" s="62"/>
      <c r="OAH3336" s="62"/>
      <c r="OAI3336" s="62"/>
      <c r="OAJ3336" s="62"/>
      <c r="OAK3336" s="62"/>
      <c r="OAL3336" s="62"/>
      <c r="OAM3336" s="62"/>
      <c r="OAN3336" s="62"/>
      <c r="OAO3336" s="62"/>
      <c r="OAP3336" s="62"/>
      <c r="OAQ3336" s="62"/>
      <c r="OAR3336" s="62"/>
      <c r="OAS3336" s="62"/>
      <c r="OAT3336" s="62"/>
      <c r="OAU3336" s="62"/>
      <c r="OAV3336" s="62"/>
      <c r="OAW3336" s="62"/>
      <c r="OAX3336" s="62"/>
      <c r="OAY3336" s="62"/>
      <c r="OAZ3336" s="62"/>
      <c r="OBA3336" s="62"/>
      <c r="OBB3336" s="62"/>
      <c r="OBC3336" s="62"/>
      <c r="OBD3336" s="62"/>
      <c r="OBE3336" s="62"/>
      <c r="OBF3336" s="62"/>
      <c r="OBG3336" s="62"/>
      <c r="OBH3336" s="62"/>
      <c r="OBI3336" s="62"/>
      <c r="OBJ3336" s="62"/>
      <c r="OBK3336" s="62"/>
      <c r="OBL3336" s="62"/>
      <c r="OBM3336" s="62"/>
      <c r="OBN3336" s="62"/>
      <c r="OBO3336" s="62"/>
      <c r="OBP3336" s="62"/>
      <c r="OBQ3336" s="62"/>
      <c r="OBR3336" s="62"/>
      <c r="OBS3336" s="62"/>
      <c r="OBT3336" s="62"/>
      <c r="OBU3336" s="62"/>
      <c r="OBV3336" s="62"/>
      <c r="OBW3336" s="62"/>
      <c r="OBX3336" s="62"/>
      <c r="OBY3336" s="62"/>
      <c r="OBZ3336" s="62"/>
      <c r="OCA3336" s="62"/>
      <c r="OCB3336" s="62"/>
      <c r="OCC3336" s="62"/>
      <c r="OCD3336" s="62"/>
      <c r="OCE3336" s="62"/>
      <c r="OCF3336" s="62"/>
      <c r="OCG3336" s="62"/>
      <c r="OCH3336" s="62"/>
      <c r="OCI3336" s="62"/>
      <c r="OCJ3336" s="62"/>
      <c r="OCK3336" s="62"/>
      <c r="OCL3336" s="62"/>
      <c r="OCM3336" s="62"/>
      <c r="OCN3336" s="62"/>
      <c r="OCO3336" s="62"/>
      <c r="OCP3336" s="62"/>
      <c r="OCQ3336" s="62"/>
      <c r="OCR3336" s="62"/>
      <c r="OCS3336" s="62"/>
      <c r="OCT3336" s="62"/>
      <c r="OCU3336" s="62"/>
      <c r="OCV3336" s="62"/>
      <c r="OCW3336" s="62"/>
      <c r="OCX3336" s="62"/>
      <c r="OCY3336" s="62"/>
      <c r="OCZ3336" s="62"/>
      <c r="ODA3336" s="62"/>
      <c r="ODB3336" s="62"/>
      <c r="ODC3336" s="62"/>
      <c r="ODD3336" s="62"/>
      <c r="ODE3336" s="62"/>
      <c r="ODF3336" s="62"/>
      <c r="ODG3336" s="62"/>
      <c r="ODH3336" s="62"/>
      <c r="ODI3336" s="62"/>
      <c r="ODJ3336" s="62"/>
      <c r="ODK3336" s="62"/>
      <c r="ODL3336" s="62"/>
      <c r="ODM3336" s="62"/>
      <c r="ODN3336" s="62"/>
      <c r="ODO3336" s="62"/>
      <c r="ODP3336" s="62"/>
      <c r="ODQ3336" s="62"/>
      <c r="ODR3336" s="62"/>
      <c r="ODS3336" s="62"/>
      <c r="ODT3336" s="62"/>
      <c r="ODU3336" s="62"/>
      <c r="ODV3336" s="62"/>
      <c r="ODW3336" s="62"/>
      <c r="ODX3336" s="62"/>
      <c r="ODY3336" s="62"/>
      <c r="ODZ3336" s="62"/>
      <c r="OEA3336" s="62"/>
      <c r="OEB3336" s="62"/>
      <c r="OEC3336" s="62"/>
      <c r="OED3336" s="62"/>
      <c r="OEE3336" s="62"/>
      <c r="OEF3336" s="62"/>
      <c r="OEG3336" s="62"/>
      <c r="OEH3336" s="62"/>
      <c r="OEI3336" s="62"/>
      <c r="OEJ3336" s="62"/>
      <c r="OEK3336" s="62"/>
      <c r="OEL3336" s="62"/>
      <c r="OEM3336" s="62"/>
      <c r="OEN3336" s="62"/>
      <c r="OEO3336" s="62"/>
      <c r="OEP3336" s="62"/>
      <c r="OEQ3336" s="62"/>
      <c r="OER3336" s="62"/>
      <c r="OES3336" s="62"/>
      <c r="OET3336" s="62"/>
      <c r="OEU3336" s="62"/>
      <c r="OEV3336" s="62"/>
      <c r="OEW3336" s="62"/>
      <c r="OEX3336" s="62"/>
      <c r="OEY3336" s="62"/>
      <c r="OEZ3336" s="62"/>
      <c r="OFA3336" s="62"/>
      <c r="OFB3336" s="62"/>
      <c r="OFC3336" s="62"/>
      <c r="OFD3336" s="62"/>
      <c r="OFE3336" s="62"/>
      <c r="OFF3336" s="62"/>
      <c r="OFG3336" s="62"/>
      <c r="OFH3336" s="62"/>
      <c r="OFI3336" s="62"/>
      <c r="OFJ3336" s="62"/>
      <c r="OFK3336" s="62"/>
      <c r="OFL3336" s="62"/>
      <c r="OFM3336" s="62"/>
      <c r="OFN3336" s="62"/>
      <c r="OFO3336" s="62"/>
      <c r="OFP3336" s="62"/>
      <c r="OFQ3336" s="62"/>
      <c r="OFR3336" s="62"/>
      <c r="OFS3336" s="62"/>
      <c r="OFT3336" s="62"/>
      <c r="OFU3336" s="62"/>
      <c r="OFV3336" s="62"/>
      <c r="OFW3336" s="62"/>
      <c r="OFX3336" s="62"/>
      <c r="OFY3336" s="62"/>
      <c r="OFZ3336" s="62"/>
      <c r="OGA3336" s="62"/>
      <c r="OGB3336" s="62"/>
      <c r="OGC3336" s="62"/>
      <c r="OGD3336" s="62"/>
      <c r="OGE3336" s="62"/>
      <c r="OGF3336" s="62"/>
      <c r="OGG3336" s="62"/>
      <c r="OGH3336" s="62"/>
      <c r="OGI3336" s="62"/>
      <c r="OGJ3336" s="62"/>
      <c r="OGK3336" s="62"/>
      <c r="OGL3336" s="62"/>
      <c r="OGM3336" s="62"/>
      <c r="OGN3336" s="62"/>
      <c r="OGO3336" s="62"/>
      <c r="OGP3336" s="62"/>
      <c r="OGQ3336" s="62"/>
      <c r="OGR3336" s="62"/>
      <c r="OGS3336" s="62"/>
      <c r="OGT3336" s="62"/>
      <c r="OGU3336" s="62"/>
      <c r="OGV3336" s="62"/>
      <c r="OGW3336" s="62"/>
      <c r="OGX3336" s="62"/>
      <c r="OGY3336" s="62"/>
      <c r="OGZ3336" s="62"/>
      <c r="OHA3336" s="62"/>
      <c r="OHB3336" s="62"/>
      <c r="OHC3336" s="62"/>
      <c r="OHD3336" s="62"/>
      <c r="OHE3336" s="62"/>
      <c r="OHF3336" s="62"/>
      <c r="OHG3336" s="62"/>
      <c r="OHH3336" s="62"/>
      <c r="OHI3336" s="62"/>
      <c r="OHJ3336" s="62"/>
      <c r="OHK3336" s="62"/>
      <c r="OHL3336" s="62"/>
      <c r="OHM3336" s="62"/>
      <c r="OHN3336" s="62"/>
      <c r="OHO3336" s="62"/>
      <c r="OHP3336" s="62"/>
      <c r="OHQ3336" s="62"/>
      <c r="OHR3336" s="62"/>
      <c r="OHS3336" s="62"/>
      <c r="OHT3336" s="62"/>
      <c r="OHU3336" s="62"/>
      <c r="OHV3336" s="62"/>
      <c r="OHW3336" s="62"/>
      <c r="OHX3336" s="62"/>
      <c r="OHY3336" s="62"/>
      <c r="OHZ3336" s="62"/>
      <c r="OIA3336" s="62"/>
      <c r="OIB3336" s="62"/>
      <c r="OIC3336" s="62"/>
      <c r="OID3336" s="62"/>
      <c r="OIE3336" s="62"/>
      <c r="OIF3336" s="62"/>
      <c r="OIG3336" s="62"/>
      <c r="OIH3336" s="62"/>
      <c r="OII3336" s="62"/>
      <c r="OIJ3336" s="62"/>
      <c r="OIK3336" s="62"/>
      <c r="OIL3336" s="62"/>
      <c r="OIM3336" s="62"/>
      <c r="OIN3336" s="62"/>
      <c r="OIO3336" s="62"/>
      <c r="OIP3336" s="62"/>
      <c r="OIQ3336" s="62"/>
      <c r="OIR3336" s="62"/>
      <c r="OIS3336" s="62"/>
      <c r="OIT3336" s="62"/>
      <c r="OIU3336" s="62"/>
      <c r="OIV3336" s="62"/>
      <c r="OIW3336" s="62"/>
      <c r="OIX3336" s="62"/>
      <c r="OIY3336" s="62"/>
      <c r="OIZ3336" s="62"/>
      <c r="OJA3336" s="62"/>
      <c r="OJB3336" s="62"/>
      <c r="OJC3336" s="62"/>
      <c r="OJD3336" s="62"/>
      <c r="OJE3336" s="62"/>
      <c r="OJF3336" s="62"/>
      <c r="OJG3336" s="62"/>
      <c r="OJH3336" s="62"/>
      <c r="OJI3336" s="62"/>
      <c r="OJJ3336" s="62"/>
      <c r="OJK3336" s="62"/>
      <c r="OJL3336" s="62"/>
      <c r="OJM3336" s="62"/>
      <c r="OJN3336" s="62"/>
      <c r="OJO3336" s="62"/>
      <c r="OJP3336" s="62"/>
      <c r="OJQ3336" s="62"/>
      <c r="OJR3336" s="62"/>
      <c r="OJS3336" s="62"/>
      <c r="OJT3336" s="62"/>
      <c r="OJU3336" s="62"/>
      <c r="OJV3336" s="62"/>
      <c r="OJW3336" s="62"/>
      <c r="OJX3336" s="62"/>
      <c r="OJY3336" s="62"/>
      <c r="OJZ3336" s="62"/>
      <c r="OKA3336" s="62"/>
      <c r="OKB3336" s="62"/>
      <c r="OKC3336" s="62"/>
      <c r="OKD3336" s="62"/>
      <c r="OKE3336" s="62"/>
      <c r="OKF3336" s="62"/>
      <c r="OKG3336" s="62"/>
      <c r="OKH3336" s="62"/>
      <c r="OKI3336" s="62"/>
      <c r="OKJ3336" s="62"/>
      <c r="OKK3336" s="62"/>
      <c r="OKL3336" s="62"/>
      <c r="OKM3336" s="62"/>
      <c r="OKN3336" s="62"/>
      <c r="OKO3336" s="62"/>
      <c r="OKP3336" s="62"/>
      <c r="OKQ3336" s="62"/>
      <c r="OKR3336" s="62"/>
      <c r="OKS3336" s="62"/>
      <c r="OKT3336" s="62"/>
      <c r="OKU3336" s="62"/>
      <c r="OKV3336" s="62"/>
      <c r="OKW3336" s="62"/>
      <c r="OKX3336" s="62"/>
      <c r="OKY3336" s="62"/>
      <c r="OKZ3336" s="62"/>
      <c r="OLA3336" s="62"/>
      <c r="OLB3336" s="62"/>
      <c r="OLC3336" s="62"/>
      <c r="OLD3336" s="62"/>
      <c r="OLE3336" s="62"/>
      <c r="OLF3336" s="62"/>
      <c r="OLG3336" s="62"/>
      <c r="OLH3336" s="62"/>
      <c r="OLI3336" s="62"/>
      <c r="OLJ3336" s="62"/>
      <c r="OLK3336" s="62"/>
      <c r="OLL3336" s="62"/>
      <c r="OLM3336" s="62"/>
      <c r="OLN3336" s="62"/>
      <c r="OLO3336" s="62"/>
      <c r="OLP3336" s="62"/>
      <c r="OLQ3336" s="62"/>
      <c r="OLR3336" s="62"/>
      <c r="OLS3336" s="62"/>
      <c r="OLT3336" s="62"/>
      <c r="OLU3336" s="62"/>
      <c r="OLV3336" s="62"/>
      <c r="OLW3336" s="62"/>
      <c r="OLX3336" s="62"/>
      <c r="OLY3336" s="62"/>
      <c r="OLZ3336" s="62"/>
      <c r="OMA3336" s="62"/>
      <c r="OMB3336" s="62"/>
      <c r="OMC3336" s="62"/>
      <c r="OMD3336" s="62"/>
      <c r="OME3336" s="62"/>
      <c r="OMF3336" s="62"/>
      <c r="OMG3336" s="62"/>
      <c r="OMH3336" s="62"/>
      <c r="OMI3336" s="62"/>
      <c r="OMJ3336" s="62"/>
      <c r="OMK3336" s="62"/>
      <c r="OML3336" s="62"/>
      <c r="OMM3336" s="62"/>
      <c r="OMN3336" s="62"/>
      <c r="OMO3336" s="62"/>
      <c r="OMP3336" s="62"/>
      <c r="OMQ3336" s="62"/>
      <c r="OMR3336" s="62"/>
      <c r="OMS3336" s="62"/>
      <c r="OMT3336" s="62"/>
      <c r="OMU3336" s="62"/>
      <c r="OMV3336" s="62"/>
      <c r="OMW3336" s="62"/>
      <c r="OMX3336" s="62"/>
      <c r="OMY3336" s="62"/>
      <c r="OMZ3336" s="62"/>
      <c r="ONA3336" s="62"/>
      <c r="ONB3336" s="62"/>
      <c r="ONC3336" s="62"/>
      <c r="OND3336" s="62"/>
      <c r="ONE3336" s="62"/>
      <c r="ONF3336" s="62"/>
      <c r="ONG3336" s="62"/>
      <c r="ONH3336" s="62"/>
      <c r="ONI3336" s="62"/>
      <c r="ONJ3336" s="62"/>
      <c r="ONK3336" s="62"/>
      <c r="ONL3336" s="62"/>
      <c r="ONM3336" s="62"/>
      <c r="ONN3336" s="62"/>
      <c r="ONO3336" s="62"/>
      <c r="ONP3336" s="62"/>
      <c r="ONQ3336" s="62"/>
      <c r="ONR3336" s="62"/>
      <c r="ONS3336" s="62"/>
      <c r="ONT3336" s="62"/>
      <c r="ONU3336" s="62"/>
      <c r="ONV3336" s="62"/>
      <c r="ONW3336" s="62"/>
      <c r="ONX3336" s="62"/>
      <c r="ONY3336" s="62"/>
      <c r="ONZ3336" s="62"/>
      <c r="OOA3336" s="62"/>
      <c r="OOB3336" s="62"/>
      <c r="OOC3336" s="62"/>
      <c r="OOD3336" s="62"/>
      <c r="OOE3336" s="62"/>
      <c r="OOF3336" s="62"/>
      <c r="OOG3336" s="62"/>
      <c r="OOH3336" s="62"/>
      <c r="OOI3336" s="62"/>
      <c r="OOJ3336" s="62"/>
      <c r="OOK3336" s="62"/>
      <c r="OOL3336" s="62"/>
      <c r="OOM3336" s="62"/>
      <c r="OON3336" s="62"/>
      <c r="OOO3336" s="62"/>
      <c r="OOP3336" s="62"/>
      <c r="OOQ3336" s="62"/>
      <c r="OOR3336" s="62"/>
      <c r="OOS3336" s="62"/>
      <c r="OOT3336" s="62"/>
      <c r="OOU3336" s="62"/>
      <c r="OOV3336" s="62"/>
      <c r="OOW3336" s="62"/>
      <c r="OOX3336" s="62"/>
      <c r="OOY3336" s="62"/>
      <c r="OOZ3336" s="62"/>
      <c r="OPA3336" s="62"/>
      <c r="OPB3336" s="62"/>
      <c r="OPC3336" s="62"/>
      <c r="OPD3336" s="62"/>
      <c r="OPE3336" s="62"/>
      <c r="OPF3336" s="62"/>
      <c r="OPG3336" s="62"/>
      <c r="OPH3336" s="62"/>
      <c r="OPI3336" s="62"/>
      <c r="OPJ3336" s="62"/>
      <c r="OPK3336" s="62"/>
      <c r="OPL3336" s="62"/>
      <c r="OPM3336" s="62"/>
      <c r="OPN3336" s="62"/>
      <c r="OPO3336" s="62"/>
      <c r="OPP3336" s="62"/>
      <c r="OPQ3336" s="62"/>
      <c r="OPR3336" s="62"/>
      <c r="OPS3336" s="62"/>
      <c r="OPT3336" s="62"/>
      <c r="OPU3336" s="62"/>
      <c r="OPV3336" s="62"/>
      <c r="OPW3336" s="62"/>
      <c r="OPX3336" s="62"/>
      <c r="OPY3336" s="62"/>
      <c r="OPZ3336" s="62"/>
      <c r="OQA3336" s="62"/>
      <c r="OQB3336" s="62"/>
      <c r="OQC3336" s="62"/>
      <c r="OQD3336" s="62"/>
      <c r="OQE3336" s="62"/>
      <c r="OQF3336" s="62"/>
      <c r="OQG3336" s="62"/>
      <c r="OQH3336" s="62"/>
      <c r="OQI3336" s="62"/>
      <c r="OQJ3336" s="62"/>
      <c r="OQK3336" s="62"/>
      <c r="OQL3336" s="62"/>
      <c r="OQM3336" s="62"/>
      <c r="OQN3336" s="62"/>
      <c r="OQO3336" s="62"/>
      <c r="OQP3336" s="62"/>
      <c r="OQQ3336" s="62"/>
      <c r="OQR3336" s="62"/>
      <c r="OQS3336" s="62"/>
      <c r="OQT3336" s="62"/>
      <c r="OQU3336" s="62"/>
      <c r="OQV3336" s="62"/>
      <c r="OQW3336" s="62"/>
      <c r="OQX3336" s="62"/>
      <c r="OQY3336" s="62"/>
      <c r="OQZ3336" s="62"/>
      <c r="ORA3336" s="62"/>
      <c r="ORB3336" s="62"/>
      <c r="ORC3336" s="62"/>
      <c r="ORD3336" s="62"/>
      <c r="ORE3336" s="62"/>
      <c r="ORF3336" s="62"/>
      <c r="ORG3336" s="62"/>
      <c r="ORH3336" s="62"/>
      <c r="ORI3336" s="62"/>
      <c r="ORJ3336" s="62"/>
      <c r="ORK3336" s="62"/>
      <c r="ORL3336" s="62"/>
      <c r="ORM3336" s="62"/>
      <c r="ORN3336" s="62"/>
      <c r="ORO3336" s="62"/>
      <c r="ORP3336" s="62"/>
      <c r="ORQ3336" s="62"/>
      <c r="ORR3336" s="62"/>
      <c r="ORS3336" s="62"/>
      <c r="ORT3336" s="62"/>
      <c r="ORU3336" s="62"/>
      <c r="ORV3336" s="62"/>
      <c r="ORW3336" s="62"/>
      <c r="ORX3336" s="62"/>
      <c r="ORY3336" s="62"/>
      <c r="ORZ3336" s="62"/>
      <c r="OSA3336" s="62"/>
      <c r="OSB3336" s="62"/>
      <c r="OSC3336" s="62"/>
      <c r="OSD3336" s="62"/>
      <c r="OSE3336" s="62"/>
      <c r="OSF3336" s="62"/>
      <c r="OSG3336" s="62"/>
      <c r="OSH3336" s="62"/>
      <c r="OSI3336" s="62"/>
      <c r="OSJ3336" s="62"/>
      <c r="OSK3336" s="62"/>
      <c r="OSL3336" s="62"/>
      <c r="OSM3336" s="62"/>
      <c r="OSN3336" s="62"/>
      <c r="OSO3336" s="62"/>
      <c r="OSP3336" s="62"/>
      <c r="OSQ3336" s="62"/>
      <c r="OSR3336" s="62"/>
      <c r="OSS3336" s="62"/>
      <c r="OST3336" s="62"/>
      <c r="OSU3336" s="62"/>
      <c r="OSV3336" s="62"/>
      <c r="OSW3336" s="62"/>
      <c r="OSX3336" s="62"/>
      <c r="OSY3336" s="62"/>
      <c r="OSZ3336" s="62"/>
      <c r="OTA3336" s="62"/>
      <c r="OTB3336" s="62"/>
      <c r="OTC3336" s="62"/>
      <c r="OTD3336" s="62"/>
      <c r="OTE3336" s="62"/>
      <c r="OTF3336" s="62"/>
      <c r="OTG3336" s="62"/>
      <c r="OTH3336" s="62"/>
      <c r="OTI3336" s="62"/>
      <c r="OTJ3336" s="62"/>
      <c r="OTK3336" s="62"/>
      <c r="OTL3336" s="62"/>
      <c r="OTM3336" s="62"/>
      <c r="OTN3336" s="62"/>
      <c r="OTO3336" s="62"/>
      <c r="OTP3336" s="62"/>
      <c r="OTQ3336" s="62"/>
      <c r="OTR3336" s="62"/>
      <c r="OTS3336" s="62"/>
      <c r="OTT3336" s="62"/>
      <c r="OTU3336" s="62"/>
      <c r="OTV3336" s="62"/>
      <c r="OTW3336" s="62"/>
      <c r="OTX3336" s="62"/>
      <c r="OTY3336" s="62"/>
      <c r="OTZ3336" s="62"/>
      <c r="OUA3336" s="62"/>
      <c r="OUB3336" s="62"/>
      <c r="OUC3336" s="62"/>
      <c r="OUD3336" s="62"/>
      <c r="OUE3336" s="62"/>
      <c r="OUF3336" s="62"/>
      <c r="OUG3336" s="62"/>
      <c r="OUH3336" s="62"/>
      <c r="OUI3336" s="62"/>
      <c r="OUJ3336" s="62"/>
      <c r="OUK3336" s="62"/>
      <c r="OUL3336" s="62"/>
      <c r="OUM3336" s="62"/>
      <c r="OUN3336" s="62"/>
      <c r="OUO3336" s="62"/>
      <c r="OUP3336" s="62"/>
      <c r="OUQ3336" s="62"/>
      <c r="OUR3336" s="62"/>
      <c r="OUS3336" s="62"/>
      <c r="OUT3336" s="62"/>
      <c r="OUU3336" s="62"/>
      <c r="OUV3336" s="62"/>
      <c r="OUW3336" s="62"/>
      <c r="OUX3336" s="62"/>
      <c r="OUY3336" s="62"/>
      <c r="OUZ3336" s="62"/>
      <c r="OVA3336" s="62"/>
      <c r="OVB3336" s="62"/>
      <c r="OVC3336" s="62"/>
      <c r="OVD3336" s="62"/>
      <c r="OVE3336" s="62"/>
      <c r="OVF3336" s="62"/>
      <c r="OVG3336" s="62"/>
      <c r="OVH3336" s="62"/>
      <c r="OVI3336" s="62"/>
      <c r="OVJ3336" s="62"/>
      <c r="OVK3336" s="62"/>
      <c r="OVL3336" s="62"/>
      <c r="OVM3336" s="62"/>
      <c r="OVN3336" s="62"/>
      <c r="OVO3336" s="62"/>
      <c r="OVP3336" s="62"/>
      <c r="OVQ3336" s="62"/>
      <c r="OVR3336" s="62"/>
      <c r="OVS3336" s="62"/>
      <c r="OVT3336" s="62"/>
      <c r="OVU3336" s="62"/>
      <c r="OVV3336" s="62"/>
      <c r="OVW3336" s="62"/>
      <c r="OVX3336" s="62"/>
      <c r="OVY3336" s="62"/>
      <c r="OVZ3336" s="62"/>
      <c r="OWA3336" s="62"/>
      <c r="OWB3336" s="62"/>
      <c r="OWC3336" s="62"/>
      <c r="OWD3336" s="62"/>
      <c r="OWE3336" s="62"/>
      <c r="OWF3336" s="62"/>
      <c r="OWG3336" s="62"/>
      <c r="OWH3336" s="62"/>
      <c r="OWI3336" s="62"/>
      <c r="OWJ3336" s="62"/>
      <c r="OWK3336" s="62"/>
      <c r="OWL3336" s="62"/>
      <c r="OWM3336" s="62"/>
      <c r="OWN3336" s="62"/>
      <c r="OWO3336" s="62"/>
      <c r="OWP3336" s="62"/>
      <c r="OWQ3336" s="62"/>
      <c r="OWR3336" s="62"/>
      <c r="OWS3336" s="62"/>
      <c r="OWT3336" s="62"/>
      <c r="OWU3336" s="62"/>
      <c r="OWV3336" s="62"/>
      <c r="OWW3336" s="62"/>
      <c r="OWX3336" s="62"/>
      <c r="OWY3336" s="62"/>
      <c r="OWZ3336" s="62"/>
      <c r="OXA3336" s="62"/>
      <c r="OXB3336" s="62"/>
      <c r="OXC3336" s="62"/>
      <c r="OXD3336" s="62"/>
      <c r="OXE3336" s="62"/>
      <c r="OXF3336" s="62"/>
      <c r="OXG3336" s="62"/>
      <c r="OXH3336" s="62"/>
      <c r="OXI3336" s="62"/>
      <c r="OXJ3336" s="62"/>
      <c r="OXK3336" s="62"/>
      <c r="OXL3336" s="62"/>
      <c r="OXM3336" s="62"/>
      <c r="OXN3336" s="62"/>
      <c r="OXO3336" s="62"/>
      <c r="OXP3336" s="62"/>
      <c r="OXQ3336" s="62"/>
      <c r="OXR3336" s="62"/>
      <c r="OXS3336" s="62"/>
      <c r="OXT3336" s="62"/>
      <c r="OXU3336" s="62"/>
      <c r="OXV3336" s="62"/>
      <c r="OXW3336" s="62"/>
      <c r="OXX3336" s="62"/>
      <c r="OXY3336" s="62"/>
      <c r="OXZ3336" s="62"/>
      <c r="OYA3336" s="62"/>
      <c r="OYB3336" s="62"/>
      <c r="OYC3336" s="62"/>
      <c r="OYD3336" s="62"/>
      <c r="OYE3336" s="62"/>
      <c r="OYF3336" s="62"/>
      <c r="OYG3336" s="62"/>
      <c r="OYH3336" s="62"/>
      <c r="OYI3336" s="62"/>
      <c r="OYJ3336" s="62"/>
      <c r="OYK3336" s="62"/>
      <c r="OYL3336" s="62"/>
      <c r="OYM3336" s="62"/>
      <c r="OYN3336" s="62"/>
      <c r="OYO3336" s="62"/>
      <c r="OYP3336" s="62"/>
      <c r="OYQ3336" s="62"/>
      <c r="OYR3336" s="62"/>
      <c r="OYS3336" s="62"/>
      <c r="OYT3336" s="62"/>
      <c r="OYU3336" s="62"/>
      <c r="OYV3336" s="62"/>
      <c r="OYW3336" s="62"/>
      <c r="OYX3336" s="62"/>
      <c r="OYY3336" s="62"/>
      <c r="OYZ3336" s="62"/>
      <c r="OZA3336" s="62"/>
      <c r="OZB3336" s="62"/>
      <c r="OZC3336" s="62"/>
      <c r="OZD3336" s="62"/>
      <c r="OZE3336" s="62"/>
      <c r="OZF3336" s="62"/>
      <c r="OZG3336" s="62"/>
      <c r="OZH3336" s="62"/>
      <c r="OZI3336" s="62"/>
      <c r="OZJ3336" s="62"/>
      <c r="OZK3336" s="62"/>
      <c r="OZL3336" s="62"/>
      <c r="OZM3336" s="62"/>
      <c r="OZN3336" s="62"/>
      <c r="OZO3336" s="62"/>
      <c r="OZP3336" s="62"/>
      <c r="OZQ3336" s="62"/>
      <c r="OZR3336" s="62"/>
      <c r="OZS3336" s="62"/>
      <c r="OZT3336" s="62"/>
      <c r="OZU3336" s="62"/>
      <c r="OZV3336" s="62"/>
      <c r="OZW3336" s="62"/>
      <c r="OZX3336" s="62"/>
      <c r="OZY3336" s="62"/>
      <c r="OZZ3336" s="62"/>
      <c r="PAA3336" s="62"/>
      <c r="PAB3336" s="62"/>
      <c r="PAC3336" s="62"/>
      <c r="PAD3336" s="62"/>
      <c r="PAE3336" s="62"/>
      <c r="PAF3336" s="62"/>
      <c r="PAG3336" s="62"/>
      <c r="PAH3336" s="62"/>
      <c r="PAI3336" s="62"/>
      <c r="PAJ3336" s="62"/>
      <c r="PAK3336" s="62"/>
      <c r="PAL3336" s="62"/>
      <c r="PAM3336" s="62"/>
      <c r="PAN3336" s="62"/>
      <c r="PAO3336" s="62"/>
      <c r="PAP3336" s="62"/>
      <c r="PAQ3336" s="62"/>
      <c r="PAR3336" s="62"/>
      <c r="PAS3336" s="62"/>
      <c r="PAT3336" s="62"/>
      <c r="PAU3336" s="62"/>
      <c r="PAV3336" s="62"/>
      <c r="PAW3336" s="62"/>
      <c r="PAX3336" s="62"/>
      <c r="PAY3336" s="62"/>
      <c r="PAZ3336" s="62"/>
      <c r="PBA3336" s="62"/>
      <c r="PBB3336" s="62"/>
      <c r="PBC3336" s="62"/>
      <c r="PBD3336" s="62"/>
      <c r="PBE3336" s="62"/>
      <c r="PBF3336" s="62"/>
      <c r="PBG3336" s="62"/>
      <c r="PBH3336" s="62"/>
      <c r="PBI3336" s="62"/>
      <c r="PBJ3336" s="62"/>
      <c r="PBK3336" s="62"/>
      <c r="PBL3336" s="62"/>
      <c r="PBM3336" s="62"/>
      <c r="PBN3336" s="62"/>
      <c r="PBO3336" s="62"/>
      <c r="PBP3336" s="62"/>
      <c r="PBQ3336" s="62"/>
      <c r="PBR3336" s="62"/>
      <c r="PBS3336" s="62"/>
      <c r="PBT3336" s="62"/>
      <c r="PBU3336" s="62"/>
      <c r="PBV3336" s="62"/>
      <c r="PBW3336" s="62"/>
      <c r="PBX3336" s="62"/>
      <c r="PBY3336" s="62"/>
      <c r="PBZ3336" s="62"/>
      <c r="PCA3336" s="62"/>
      <c r="PCB3336" s="62"/>
      <c r="PCC3336" s="62"/>
      <c r="PCD3336" s="62"/>
      <c r="PCE3336" s="62"/>
      <c r="PCF3336" s="62"/>
      <c r="PCG3336" s="62"/>
      <c r="PCH3336" s="62"/>
      <c r="PCI3336" s="62"/>
      <c r="PCJ3336" s="62"/>
      <c r="PCK3336" s="62"/>
      <c r="PCL3336" s="62"/>
      <c r="PCM3336" s="62"/>
      <c r="PCN3336" s="62"/>
      <c r="PCO3336" s="62"/>
      <c r="PCP3336" s="62"/>
      <c r="PCQ3336" s="62"/>
      <c r="PCR3336" s="62"/>
      <c r="PCS3336" s="62"/>
      <c r="PCT3336" s="62"/>
      <c r="PCU3336" s="62"/>
      <c r="PCV3336" s="62"/>
      <c r="PCW3336" s="62"/>
      <c r="PCX3336" s="62"/>
      <c r="PCY3336" s="62"/>
      <c r="PCZ3336" s="62"/>
      <c r="PDA3336" s="62"/>
      <c r="PDB3336" s="62"/>
      <c r="PDC3336" s="62"/>
      <c r="PDD3336" s="62"/>
      <c r="PDE3336" s="62"/>
      <c r="PDF3336" s="62"/>
      <c r="PDG3336" s="62"/>
      <c r="PDH3336" s="62"/>
      <c r="PDI3336" s="62"/>
      <c r="PDJ3336" s="62"/>
      <c r="PDK3336" s="62"/>
      <c r="PDL3336" s="62"/>
      <c r="PDM3336" s="62"/>
      <c r="PDN3336" s="62"/>
      <c r="PDO3336" s="62"/>
      <c r="PDP3336" s="62"/>
      <c r="PDQ3336" s="62"/>
      <c r="PDR3336" s="62"/>
      <c r="PDS3336" s="62"/>
      <c r="PDT3336" s="62"/>
      <c r="PDU3336" s="62"/>
      <c r="PDV3336" s="62"/>
      <c r="PDW3336" s="62"/>
      <c r="PDX3336" s="62"/>
      <c r="PDY3336" s="62"/>
      <c r="PDZ3336" s="62"/>
      <c r="PEA3336" s="62"/>
      <c r="PEB3336" s="62"/>
      <c r="PEC3336" s="62"/>
      <c r="PED3336" s="62"/>
      <c r="PEE3336" s="62"/>
      <c r="PEF3336" s="62"/>
      <c r="PEG3336" s="62"/>
      <c r="PEH3336" s="62"/>
      <c r="PEI3336" s="62"/>
      <c r="PEJ3336" s="62"/>
      <c r="PEK3336" s="62"/>
      <c r="PEL3336" s="62"/>
      <c r="PEM3336" s="62"/>
      <c r="PEN3336" s="62"/>
      <c r="PEO3336" s="62"/>
      <c r="PEP3336" s="62"/>
      <c r="PEQ3336" s="62"/>
      <c r="PER3336" s="62"/>
      <c r="PES3336" s="62"/>
      <c r="PET3336" s="62"/>
      <c r="PEU3336" s="62"/>
      <c r="PEV3336" s="62"/>
      <c r="PEW3336" s="62"/>
      <c r="PEX3336" s="62"/>
      <c r="PEY3336" s="62"/>
      <c r="PEZ3336" s="62"/>
      <c r="PFA3336" s="62"/>
      <c r="PFB3336" s="62"/>
      <c r="PFC3336" s="62"/>
      <c r="PFD3336" s="62"/>
      <c r="PFE3336" s="62"/>
      <c r="PFF3336" s="62"/>
      <c r="PFG3336" s="62"/>
      <c r="PFH3336" s="62"/>
      <c r="PFI3336" s="62"/>
      <c r="PFJ3336" s="62"/>
      <c r="PFK3336" s="62"/>
      <c r="PFL3336" s="62"/>
      <c r="PFM3336" s="62"/>
      <c r="PFN3336" s="62"/>
      <c r="PFO3336" s="62"/>
      <c r="PFP3336" s="62"/>
      <c r="PFQ3336" s="62"/>
      <c r="PFR3336" s="62"/>
      <c r="PFS3336" s="62"/>
      <c r="PFT3336" s="62"/>
      <c r="PFU3336" s="62"/>
      <c r="PFV3336" s="62"/>
      <c r="PFW3336" s="62"/>
      <c r="PFX3336" s="62"/>
      <c r="PFY3336" s="62"/>
      <c r="PFZ3336" s="62"/>
      <c r="PGA3336" s="62"/>
      <c r="PGB3336" s="62"/>
      <c r="PGC3336" s="62"/>
      <c r="PGD3336" s="62"/>
      <c r="PGE3336" s="62"/>
      <c r="PGF3336" s="62"/>
      <c r="PGG3336" s="62"/>
      <c r="PGH3336" s="62"/>
      <c r="PGI3336" s="62"/>
      <c r="PGJ3336" s="62"/>
      <c r="PGK3336" s="62"/>
      <c r="PGL3336" s="62"/>
      <c r="PGM3336" s="62"/>
      <c r="PGN3336" s="62"/>
      <c r="PGO3336" s="62"/>
      <c r="PGP3336" s="62"/>
      <c r="PGQ3336" s="62"/>
      <c r="PGR3336" s="62"/>
      <c r="PGS3336" s="62"/>
      <c r="PGT3336" s="62"/>
      <c r="PGU3336" s="62"/>
      <c r="PGV3336" s="62"/>
      <c r="PGW3336" s="62"/>
      <c r="PGX3336" s="62"/>
      <c r="PGY3336" s="62"/>
      <c r="PGZ3336" s="62"/>
      <c r="PHA3336" s="62"/>
      <c r="PHB3336" s="62"/>
      <c r="PHC3336" s="62"/>
      <c r="PHD3336" s="62"/>
      <c r="PHE3336" s="62"/>
      <c r="PHF3336" s="62"/>
      <c r="PHG3336" s="62"/>
      <c r="PHH3336" s="62"/>
      <c r="PHI3336" s="62"/>
      <c r="PHJ3336" s="62"/>
      <c r="PHK3336" s="62"/>
      <c r="PHL3336" s="62"/>
      <c r="PHM3336" s="62"/>
      <c r="PHN3336" s="62"/>
      <c r="PHO3336" s="62"/>
      <c r="PHP3336" s="62"/>
      <c r="PHQ3336" s="62"/>
      <c r="PHR3336" s="62"/>
      <c r="PHS3336" s="62"/>
      <c r="PHT3336" s="62"/>
      <c r="PHU3336" s="62"/>
      <c r="PHV3336" s="62"/>
      <c r="PHW3336" s="62"/>
      <c r="PHX3336" s="62"/>
      <c r="PHY3336" s="62"/>
      <c r="PHZ3336" s="62"/>
      <c r="PIA3336" s="62"/>
      <c r="PIB3336" s="62"/>
      <c r="PIC3336" s="62"/>
      <c r="PID3336" s="62"/>
      <c r="PIE3336" s="62"/>
      <c r="PIF3336" s="62"/>
      <c r="PIG3336" s="62"/>
      <c r="PIH3336" s="62"/>
      <c r="PII3336" s="62"/>
      <c r="PIJ3336" s="62"/>
      <c r="PIK3336" s="62"/>
      <c r="PIL3336" s="62"/>
      <c r="PIM3336" s="62"/>
      <c r="PIN3336" s="62"/>
      <c r="PIO3336" s="62"/>
      <c r="PIP3336" s="62"/>
      <c r="PIQ3336" s="62"/>
      <c r="PIR3336" s="62"/>
      <c r="PIS3336" s="62"/>
      <c r="PIT3336" s="62"/>
      <c r="PIU3336" s="62"/>
      <c r="PIV3336" s="62"/>
      <c r="PIW3336" s="62"/>
      <c r="PIX3336" s="62"/>
      <c r="PIY3336" s="62"/>
      <c r="PIZ3336" s="62"/>
      <c r="PJA3336" s="62"/>
      <c r="PJB3336" s="62"/>
      <c r="PJC3336" s="62"/>
      <c r="PJD3336" s="62"/>
      <c r="PJE3336" s="62"/>
      <c r="PJF3336" s="62"/>
      <c r="PJG3336" s="62"/>
      <c r="PJH3336" s="62"/>
      <c r="PJI3336" s="62"/>
      <c r="PJJ3336" s="62"/>
      <c r="PJK3336" s="62"/>
      <c r="PJL3336" s="62"/>
      <c r="PJM3336" s="62"/>
      <c r="PJN3336" s="62"/>
      <c r="PJO3336" s="62"/>
      <c r="PJP3336" s="62"/>
      <c r="PJQ3336" s="62"/>
      <c r="PJR3336" s="62"/>
      <c r="PJS3336" s="62"/>
      <c r="PJT3336" s="62"/>
      <c r="PJU3336" s="62"/>
      <c r="PJV3336" s="62"/>
      <c r="PJW3336" s="62"/>
      <c r="PJX3336" s="62"/>
      <c r="PJY3336" s="62"/>
      <c r="PJZ3336" s="62"/>
      <c r="PKA3336" s="62"/>
      <c r="PKB3336" s="62"/>
      <c r="PKC3336" s="62"/>
      <c r="PKD3336" s="62"/>
      <c r="PKE3336" s="62"/>
      <c r="PKF3336" s="62"/>
      <c r="PKG3336" s="62"/>
      <c r="PKH3336" s="62"/>
      <c r="PKI3336" s="62"/>
      <c r="PKJ3336" s="62"/>
      <c r="PKK3336" s="62"/>
      <c r="PKL3336" s="62"/>
      <c r="PKM3336" s="62"/>
      <c r="PKN3336" s="62"/>
      <c r="PKO3336" s="62"/>
      <c r="PKP3336" s="62"/>
      <c r="PKQ3336" s="62"/>
      <c r="PKR3336" s="62"/>
      <c r="PKS3336" s="62"/>
      <c r="PKT3336" s="62"/>
      <c r="PKU3336" s="62"/>
      <c r="PKV3336" s="62"/>
      <c r="PKW3336" s="62"/>
      <c r="PKX3336" s="62"/>
      <c r="PKY3336" s="62"/>
      <c r="PKZ3336" s="62"/>
      <c r="PLA3336" s="62"/>
      <c r="PLB3336" s="62"/>
      <c r="PLC3336" s="62"/>
      <c r="PLD3336" s="62"/>
      <c r="PLE3336" s="62"/>
      <c r="PLF3336" s="62"/>
      <c r="PLG3336" s="62"/>
      <c r="PLH3336" s="62"/>
      <c r="PLI3336" s="62"/>
      <c r="PLJ3336" s="62"/>
      <c r="PLK3336" s="62"/>
      <c r="PLL3336" s="62"/>
      <c r="PLM3336" s="62"/>
      <c r="PLN3336" s="62"/>
      <c r="PLO3336" s="62"/>
      <c r="PLP3336" s="62"/>
      <c r="PLQ3336" s="62"/>
      <c r="PLR3336" s="62"/>
      <c r="PLS3336" s="62"/>
      <c r="PLT3336" s="62"/>
      <c r="PLU3336" s="62"/>
      <c r="PLV3336" s="62"/>
      <c r="PLW3336" s="62"/>
      <c r="PLX3336" s="62"/>
      <c r="PLY3336" s="62"/>
      <c r="PLZ3336" s="62"/>
      <c r="PMA3336" s="62"/>
      <c r="PMB3336" s="62"/>
      <c r="PMC3336" s="62"/>
      <c r="PMD3336" s="62"/>
      <c r="PME3336" s="62"/>
      <c r="PMF3336" s="62"/>
      <c r="PMG3336" s="62"/>
      <c r="PMH3336" s="62"/>
      <c r="PMI3336" s="62"/>
      <c r="PMJ3336" s="62"/>
      <c r="PMK3336" s="62"/>
      <c r="PML3336" s="62"/>
      <c r="PMM3336" s="62"/>
      <c r="PMN3336" s="62"/>
      <c r="PMO3336" s="62"/>
      <c r="PMP3336" s="62"/>
      <c r="PMQ3336" s="62"/>
      <c r="PMR3336" s="62"/>
      <c r="PMS3336" s="62"/>
      <c r="PMT3336" s="62"/>
      <c r="PMU3336" s="62"/>
      <c r="PMV3336" s="62"/>
      <c r="PMW3336" s="62"/>
      <c r="PMX3336" s="62"/>
      <c r="PMY3336" s="62"/>
      <c r="PMZ3336" s="62"/>
      <c r="PNA3336" s="62"/>
      <c r="PNB3336" s="62"/>
      <c r="PNC3336" s="62"/>
      <c r="PND3336" s="62"/>
      <c r="PNE3336" s="62"/>
      <c r="PNF3336" s="62"/>
      <c r="PNG3336" s="62"/>
      <c r="PNH3336" s="62"/>
      <c r="PNI3336" s="62"/>
      <c r="PNJ3336" s="62"/>
      <c r="PNK3336" s="62"/>
      <c r="PNL3336" s="62"/>
      <c r="PNM3336" s="62"/>
      <c r="PNN3336" s="62"/>
      <c r="PNO3336" s="62"/>
      <c r="PNP3336" s="62"/>
      <c r="PNQ3336" s="62"/>
      <c r="PNR3336" s="62"/>
      <c r="PNS3336" s="62"/>
      <c r="PNT3336" s="62"/>
      <c r="PNU3336" s="62"/>
      <c r="PNV3336" s="62"/>
      <c r="PNW3336" s="62"/>
      <c r="PNX3336" s="62"/>
      <c r="PNY3336" s="62"/>
      <c r="PNZ3336" s="62"/>
      <c r="POA3336" s="62"/>
      <c r="POB3336" s="62"/>
      <c r="POC3336" s="62"/>
      <c r="POD3336" s="62"/>
      <c r="POE3336" s="62"/>
      <c r="POF3336" s="62"/>
      <c r="POG3336" s="62"/>
      <c r="POH3336" s="62"/>
      <c r="POI3336" s="62"/>
      <c r="POJ3336" s="62"/>
      <c r="POK3336" s="62"/>
      <c r="POL3336" s="62"/>
      <c r="POM3336" s="62"/>
      <c r="PON3336" s="62"/>
      <c r="POO3336" s="62"/>
      <c r="POP3336" s="62"/>
      <c r="POQ3336" s="62"/>
      <c r="POR3336" s="62"/>
      <c r="POS3336" s="62"/>
      <c r="POT3336" s="62"/>
      <c r="POU3336" s="62"/>
      <c r="POV3336" s="62"/>
      <c r="POW3336" s="62"/>
      <c r="POX3336" s="62"/>
      <c r="POY3336" s="62"/>
      <c r="POZ3336" s="62"/>
      <c r="PPA3336" s="62"/>
      <c r="PPB3336" s="62"/>
      <c r="PPC3336" s="62"/>
      <c r="PPD3336" s="62"/>
      <c r="PPE3336" s="62"/>
      <c r="PPF3336" s="62"/>
      <c r="PPG3336" s="62"/>
      <c r="PPH3336" s="62"/>
      <c r="PPI3336" s="62"/>
      <c r="PPJ3336" s="62"/>
      <c r="PPK3336" s="62"/>
      <c r="PPL3336" s="62"/>
      <c r="PPM3336" s="62"/>
      <c r="PPN3336" s="62"/>
      <c r="PPO3336" s="62"/>
      <c r="PPP3336" s="62"/>
      <c r="PPQ3336" s="62"/>
      <c r="PPR3336" s="62"/>
      <c r="PPS3336" s="62"/>
      <c r="PPT3336" s="62"/>
      <c r="PPU3336" s="62"/>
      <c r="PPV3336" s="62"/>
      <c r="PPW3336" s="62"/>
      <c r="PPX3336" s="62"/>
      <c r="PPY3336" s="62"/>
      <c r="PPZ3336" s="62"/>
      <c r="PQA3336" s="62"/>
      <c r="PQB3336" s="62"/>
      <c r="PQC3336" s="62"/>
      <c r="PQD3336" s="62"/>
      <c r="PQE3336" s="62"/>
      <c r="PQF3336" s="62"/>
      <c r="PQG3336" s="62"/>
      <c r="PQH3336" s="62"/>
      <c r="PQI3336" s="62"/>
      <c r="PQJ3336" s="62"/>
      <c r="PQK3336" s="62"/>
      <c r="PQL3336" s="62"/>
      <c r="PQM3336" s="62"/>
      <c r="PQN3336" s="62"/>
      <c r="PQO3336" s="62"/>
      <c r="PQP3336" s="62"/>
      <c r="PQQ3336" s="62"/>
      <c r="PQR3336" s="62"/>
      <c r="PQS3336" s="62"/>
      <c r="PQT3336" s="62"/>
      <c r="PQU3336" s="62"/>
      <c r="PQV3336" s="62"/>
      <c r="PQW3336" s="62"/>
      <c r="PQX3336" s="62"/>
      <c r="PQY3336" s="62"/>
      <c r="PQZ3336" s="62"/>
      <c r="PRA3336" s="62"/>
      <c r="PRB3336" s="62"/>
      <c r="PRC3336" s="62"/>
      <c r="PRD3336" s="62"/>
      <c r="PRE3336" s="62"/>
      <c r="PRF3336" s="62"/>
      <c r="PRG3336" s="62"/>
      <c r="PRH3336" s="62"/>
      <c r="PRI3336" s="62"/>
      <c r="PRJ3336" s="62"/>
      <c r="PRK3336" s="62"/>
      <c r="PRL3336" s="62"/>
      <c r="PRM3336" s="62"/>
      <c r="PRN3336" s="62"/>
      <c r="PRO3336" s="62"/>
      <c r="PRP3336" s="62"/>
      <c r="PRQ3336" s="62"/>
      <c r="PRR3336" s="62"/>
      <c r="PRS3336" s="62"/>
      <c r="PRT3336" s="62"/>
      <c r="PRU3336" s="62"/>
      <c r="PRV3336" s="62"/>
      <c r="PRW3336" s="62"/>
      <c r="PRX3336" s="62"/>
      <c r="PRY3336" s="62"/>
      <c r="PRZ3336" s="62"/>
      <c r="PSA3336" s="62"/>
      <c r="PSB3336" s="62"/>
      <c r="PSC3336" s="62"/>
      <c r="PSD3336" s="62"/>
      <c r="PSE3336" s="62"/>
      <c r="PSF3336" s="62"/>
      <c r="PSG3336" s="62"/>
      <c r="PSH3336" s="62"/>
      <c r="PSI3336" s="62"/>
      <c r="PSJ3336" s="62"/>
      <c r="PSK3336" s="62"/>
      <c r="PSL3336" s="62"/>
      <c r="PSM3336" s="62"/>
      <c r="PSN3336" s="62"/>
      <c r="PSO3336" s="62"/>
      <c r="PSP3336" s="62"/>
      <c r="PSQ3336" s="62"/>
      <c r="PSR3336" s="62"/>
      <c r="PSS3336" s="62"/>
      <c r="PST3336" s="62"/>
      <c r="PSU3336" s="62"/>
      <c r="PSV3336" s="62"/>
      <c r="PSW3336" s="62"/>
      <c r="PSX3336" s="62"/>
      <c r="PSY3336" s="62"/>
      <c r="PSZ3336" s="62"/>
      <c r="PTA3336" s="62"/>
      <c r="PTB3336" s="62"/>
      <c r="PTC3336" s="62"/>
      <c r="PTD3336" s="62"/>
      <c r="PTE3336" s="62"/>
      <c r="PTF3336" s="62"/>
      <c r="PTG3336" s="62"/>
      <c r="PTH3336" s="62"/>
      <c r="PTI3336" s="62"/>
      <c r="PTJ3336" s="62"/>
      <c r="PTK3336" s="62"/>
      <c r="PTL3336" s="62"/>
      <c r="PTM3336" s="62"/>
      <c r="PTN3336" s="62"/>
      <c r="PTO3336" s="62"/>
      <c r="PTP3336" s="62"/>
      <c r="PTQ3336" s="62"/>
      <c r="PTR3336" s="62"/>
      <c r="PTS3336" s="62"/>
      <c r="PTT3336" s="62"/>
      <c r="PTU3336" s="62"/>
      <c r="PTV3336" s="62"/>
      <c r="PTW3336" s="62"/>
      <c r="PTX3336" s="62"/>
      <c r="PTY3336" s="62"/>
      <c r="PTZ3336" s="62"/>
      <c r="PUA3336" s="62"/>
      <c r="PUB3336" s="62"/>
      <c r="PUC3336" s="62"/>
      <c r="PUD3336" s="62"/>
      <c r="PUE3336" s="62"/>
      <c r="PUF3336" s="62"/>
      <c r="PUG3336" s="62"/>
      <c r="PUH3336" s="62"/>
      <c r="PUI3336" s="62"/>
      <c r="PUJ3336" s="62"/>
      <c r="PUK3336" s="62"/>
      <c r="PUL3336" s="62"/>
      <c r="PUM3336" s="62"/>
      <c r="PUN3336" s="62"/>
      <c r="PUO3336" s="62"/>
      <c r="PUP3336" s="62"/>
      <c r="PUQ3336" s="62"/>
      <c r="PUR3336" s="62"/>
      <c r="PUS3336" s="62"/>
      <c r="PUT3336" s="62"/>
      <c r="PUU3336" s="62"/>
      <c r="PUV3336" s="62"/>
      <c r="PUW3336" s="62"/>
      <c r="PUX3336" s="62"/>
      <c r="PUY3336" s="62"/>
      <c r="PUZ3336" s="62"/>
      <c r="PVA3336" s="62"/>
      <c r="PVB3336" s="62"/>
      <c r="PVC3336" s="62"/>
      <c r="PVD3336" s="62"/>
      <c r="PVE3336" s="62"/>
      <c r="PVF3336" s="62"/>
      <c r="PVG3336" s="62"/>
      <c r="PVH3336" s="62"/>
      <c r="PVI3336" s="62"/>
      <c r="PVJ3336" s="62"/>
      <c r="PVK3336" s="62"/>
      <c r="PVL3336" s="62"/>
      <c r="PVM3336" s="62"/>
      <c r="PVN3336" s="62"/>
      <c r="PVO3336" s="62"/>
      <c r="PVP3336" s="62"/>
      <c r="PVQ3336" s="62"/>
      <c r="PVR3336" s="62"/>
      <c r="PVS3336" s="62"/>
      <c r="PVT3336" s="62"/>
      <c r="PVU3336" s="62"/>
      <c r="PVV3336" s="62"/>
      <c r="PVW3336" s="62"/>
      <c r="PVX3336" s="62"/>
      <c r="PVY3336" s="62"/>
      <c r="PVZ3336" s="62"/>
      <c r="PWA3336" s="62"/>
      <c r="PWB3336" s="62"/>
      <c r="PWC3336" s="62"/>
      <c r="PWD3336" s="62"/>
      <c r="PWE3336" s="62"/>
      <c r="PWF3336" s="62"/>
      <c r="PWG3336" s="62"/>
      <c r="PWH3336" s="62"/>
      <c r="PWI3336" s="62"/>
      <c r="PWJ3336" s="62"/>
      <c r="PWK3336" s="62"/>
      <c r="PWL3336" s="62"/>
      <c r="PWM3336" s="62"/>
      <c r="PWN3336" s="62"/>
      <c r="PWO3336" s="62"/>
      <c r="PWP3336" s="62"/>
      <c r="PWQ3336" s="62"/>
      <c r="PWR3336" s="62"/>
      <c r="PWS3336" s="62"/>
      <c r="PWT3336" s="62"/>
      <c r="PWU3336" s="62"/>
      <c r="PWV3336" s="62"/>
      <c r="PWW3336" s="62"/>
      <c r="PWX3336" s="62"/>
      <c r="PWY3336" s="62"/>
      <c r="PWZ3336" s="62"/>
      <c r="PXA3336" s="62"/>
      <c r="PXB3336" s="62"/>
      <c r="PXC3336" s="62"/>
      <c r="PXD3336" s="62"/>
      <c r="PXE3336" s="62"/>
      <c r="PXF3336" s="62"/>
      <c r="PXG3336" s="62"/>
      <c r="PXH3336" s="62"/>
      <c r="PXI3336" s="62"/>
      <c r="PXJ3336" s="62"/>
      <c r="PXK3336" s="62"/>
      <c r="PXL3336" s="62"/>
      <c r="PXM3336" s="62"/>
      <c r="PXN3336" s="62"/>
      <c r="PXO3336" s="62"/>
      <c r="PXP3336" s="62"/>
      <c r="PXQ3336" s="62"/>
      <c r="PXR3336" s="62"/>
      <c r="PXS3336" s="62"/>
      <c r="PXT3336" s="62"/>
      <c r="PXU3336" s="62"/>
      <c r="PXV3336" s="62"/>
      <c r="PXW3336" s="62"/>
      <c r="PXX3336" s="62"/>
      <c r="PXY3336" s="62"/>
      <c r="PXZ3336" s="62"/>
      <c r="PYA3336" s="62"/>
      <c r="PYB3336" s="62"/>
      <c r="PYC3336" s="62"/>
      <c r="PYD3336" s="62"/>
      <c r="PYE3336" s="62"/>
      <c r="PYF3336" s="62"/>
      <c r="PYG3336" s="62"/>
      <c r="PYH3336" s="62"/>
      <c r="PYI3336" s="62"/>
      <c r="PYJ3336" s="62"/>
      <c r="PYK3336" s="62"/>
      <c r="PYL3336" s="62"/>
      <c r="PYM3336" s="62"/>
      <c r="PYN3336" s="62"/>
      <c r="PYO3336" s="62"/>
      <c r="PYP3336" s="62"/>
      <c r="PYQ3336" s="62"/>
      <c r="PYR3336" s="62"/>
      <c r="PYS3336" s="62"/>
      <c r="PYT3336" s="62"/>
      <c r="PYU3336" s="62"/>
      <c r="PYV3336" s="62"/>
      <c r="PYW3336" s="62"/>
      <c r="PYX3336" s="62"/>
      <c r="PYY3336" s="62"/>
      <c r="PYZ3336" s="62"/>
      <c r="PZA3336" s="62"/>
      <c r="PZB3336" s="62"/>
      <c r="PZC3336" s="62"/>
      <c r="PZD3336" s="62"/>
      <c r="PZE3336" s="62"/>
      <c r="PZF3336" s="62"/>
      <c r="PZG3336" s="62"/>
      <c r="PZH3336" s="62"/>
      <c r="PZI3336" s="62"/>
      <c r="PZJ3336" s="62"/>
      <c r="PZK3336" s="62"/>
      <c r="PZL3336" s="62"/>
      <c r="PZM3336" s="62"/>
      <c r="PZN3336" s="62"/>
      <c r="PZO3336" s="62"/>
      <c r="PZP3336" s="62"/>
      <c r="PZQ3336" s="62"/>
      <c r="PZR3336" s="62"/>
      <c r="PZS3336" s="62"/>
      <c r="PZT3336" s="62"/>
      <c r="PZU3336" s="62"/>
      <c r="PZV3336" s="62"/>
      <c r="PZW3336" s="62"/>
      <c r="PZX3336" s="62"/>
      <c r="PZY3336" s="62"/>
      <c r="PZZ3336" s="62"/>
      <c r="QAA3336" s="62"/>
      <c r="QAB3336" s="62"/>
      <c r="QAC3336" s="62"/>
      <c r="QAD3336" s="62"/>
      <c r="QAE3336" s="62"/>
      <c r="QAF3336" s="62"/>
      <c r="QAG3336" s="62"/>
      <c r="QAH3336" s="62"/>
      <c r="QAI3336" s="62"/>
      <c r="QAJ3336" s="62"/>
      <c r="QAK3336" s="62"/>
      <c r="QAL3336" s="62"/>
      <c r="QAM3336" s="62"/>
      <c r="QAN3336" s="62"/>
      <c r="QAO3336" s="62"/>
      <c r="QAP3336" s="62"/>
      <c r="QAQ3336" s="62"/>
      <c r="QAR3336" s="62"/>
      <c r="QAS3336" s="62"/>
      <c r="QAT3336" s="62"/>
      <c r="QAU3336" s="62"/>
      <c r="QAV3336" s="62"/>
      <c r="QAW3336" s="62"/>
      <c r="QAX3336" s="62"/>
      <c r="QAY3336" s="62"/>
      <c r="QAZ3336" s="62"/>
      <c r="QBA3336" s="62"/>
      <c r="QBB3336" s="62"/>
      <c r="QBC3336" s="62"/>
      <c r="QBD3336" s="62"/>
      <c r="QBE3336" s="62"/>
      <c r="QBF3336" s="62"/>
      <c r="QBG3336" s="62"/>
      <c r="QBH3336" s="62"/>
      <c r="QBI3336" s="62"/>
      <c r="QBJ3336" s="62"/>
      <c r="QBK3336" s="62"/>
      <c r="QBL3336" s="62"/>
      <c r="QBM3336" s="62"/>
      <c r="QBN3336" s="62"/>
      <c r="QBO3336" s="62"/>
      <c r="QBP3336" s="62"/>
      <c r="QBQ3336" s="62"/>
      <c r="QBR3336" s="62"/>
      <c r="QBS3336" s="62"/>
      <c r="QBT3336" s="62"/>
      <c r="QBU3336" s="62"/>
      <c r="QBV3336" s="62"/>
      <c r="QBW3336" s="62"/>
      <c r="QBX3336" s="62"/>
      <c r="QBY3336" s="62"/>
      <c r="QBZ3336" s="62"/>
      <c r="QCA3336" s="62"/>
      <c r="QCB3336" s="62"/>
      <c r="QCC3336" s="62"/>
      <c r="QCD3336" s="62"/>
      <c r="QCE3336" s="62"/>
      <c r="QCF3336" s="62"/>
      <c r="QCG3336" s="62"/>
      <c r="QCH3336" s="62"/>
      <c r="QCI3336" s="62"/>
      <c r="QCJ3336" s="62"/>
      <c r="QCK3336" s="62"/>
      <c r="QCL3336" s="62"/>
      <c r="QCM3336" s="62"/>
      <c r="QCN3336" s="62"/>
      <c r="QCO3336" s="62"/>
      <c r="QCP3336" s="62"/>
      <c r="QCQ3336" s="62"/>
      <c r="QCR3336" s="62"/>
      <c r="QCS3336" s="62"/>
      <c r="QCT3336" s="62"/>
      <c r="QCU3336" s="62"/>
      <c r="QCV3336" s="62"/>
      <c r="QCW3336" s="62"/>
      <c r="QCX3336" s="62"/>
      <c r="QCY3336" s="62"/>
      <c r="QCZ3336" s="62"/>
      <c r="QDA3336" s="62"/>
      <c r="QDB3336" s="62"/>
      <c r="QDC3336" s="62"/>
      <c r="QDD3336" s="62"/>
      <c r="QDE3336" s="62"/>
      <c r="QDF3336" s="62"/>
      <c r="QDG3336" s="62"/>
      <c r="QDH3336" s="62"/>
      <c r="QDI3336" s="62"/>
      <c r="QDJ3336" s="62"/>
      <c r="QDK3336" s="62"/>
      <c r="QDL3336" s="62"/>
      <c r="QDM3336" s="62"/>
      <c r="QDN3336" s="62"/>
      <c r="QDO3336" s="62"/>
      <c r="QDP3336" s="62"/>
      <c r="QDQ3336" s="62"/>
      <c r="QDR3336" s="62"/>
      <c r="QDS3336" s="62"/>
      <c r="QDT3336" s="62"/>
      <c r="QDU3336" s="62"/>
      <c r="QDV3336" s="62"/>
      <c r="QDW3336" s="62"/>
      <c r="QDX3336" s="62"/>
      <c r="QDY3336" s="62"/>
      <c r="QDZ3336" s="62"/>
      <c r="QEA3336" s="62"/>
      <c r="QEB3336" s="62"/>
      <c r="QEC3336" s="62"/>
      <c r="QED3336" s="62"/>
      <c r="QEE3336" s="62"/>
      <c r="QEF3336" s="62"/>
      <c r="QEG3336" s="62"/>
      <c r="QEH3336" s="62"/>
      <c r="QEI3336" s="62"/>
      <c r="QEJ3336" s="62"/>
      <c r="QEK3336" s="62"/>
      <c r="QEL3336" s="62"/>
      <c r="QEM3336" s="62"/>
      <c r="QEN3336" s="62"/>
      <c r="QEO3336" s="62"/>
      <c r="QEP3336" s="62"/>
      <c r="QEQ3336" s="62"/>
      <c r="QER3336" s="62"/>
      <c r="QES3336" s="62"/>
      <c r="QET3336" s="62"/>
      <c r="QEU3336" s="62"/>
      <c r="QEV3336" s="62"/>
      <c r="QEW3336" s="62"/>
      <c r="QEX3336" s="62"/>
      <c r="QEY3336" s="62"/>
      <c r="QEZ3336" s="62"/>
      <c r="QFA3336" s="62"/>
      <c r="QFB3336" s="62"/>
      <c r="QFC3336" s="62"/>
      <c r="QFD3336" s="62"/>
      <c r="QFE3336" s="62"/>
      <c r="QFF3336" s="62"/>
      <c r="QFG3336" s="62"/>
      <c r="QFH3336" s="62"/>
      <c r="QFI3336" s="62"/>
      <c r="QFJ3336" s="62"/>
      <c r="QFK3336" s="62"/>
      <c r="QFL3336" s="62"/>
      <c r="QFM3336" s="62"/>
      <c r="QFN3336" s="62"/>
      <c r="QFO3336" s="62"/>
      <c r="QFP3336" s="62"/>
      <c r="QFQ3336" s="62"/>
      <c r="QFR3336" s="62"/>
      <c r="QFS3336" s="62"/>
      <c r="QFT3336" s="62"/>
      <c r="QFU3336" s="62"/>
      <c r="QFV3336" s="62"/>
      <c r="QFW3336" s="62"/>
      <c r="QFX3336" s="62"/>
      <c r="QFY3336" s="62"/>
      <c r="QFZ3336" s="62"/>
      <c r="QGA3336" s="62"/>
      <c r="QGB3336" s="62"/>
      <c r="QGC3336" s="62"/>
      <c r="QGD3336" s="62"/>
      <c r="QGE3336" s="62"/>
      <c r="QGF3336" s="62"/>
      <c r="QGG3336" s="62"/>
      <c r="QGH3336" s="62"/>
      <c r="QGI3336" s="62"/>
      <c r="QGJ3336" s="62"/>
      <c r="QGK3336" s="62"/>
      <c r="QGL3336" s="62"/>
      <c r="QGM3336" s="62"/>
      <c r="QGN3336" s="62"/>
      <c r="QGO3336" s="62"/>
      <c r="QGP3336" s="62"/>
      <c r="QGQ3336" s="62"/>
      <c r="QGR3336" s="62"/>
      <c r="QGS3336" s="62"/>
      <c r="QGT3336" s="62"/>
      <c r="QGU3336" s="62"/>
      <c r="QGV3336" s="62"/>
      <c r="QGW3336" s="62"/>
      <c r="QGX3336" s="62"/>
      <c r="QGY3336" s="62"/>
      <c r="QGZ3336" s="62"/>
      <c r="QHA3336" s="62"/>
      <c r="QHB3336" s="62"/>
      <c r="QHC3336" s="62"/>
      <c r="QHD3336" s="62"/>
      <c r="QHE3336" s="62"/>
      <c r="QHF3336" s="62"/>
      <c r="QHG3336" s="62"/>
      <c r="QHH3336" s="62"/>
      <c r="QHI3336" s="62"/>
      <c r="QHJ3336" s="62"/>
      <c r="QHK3336" s="62"/>
      <c r="QHL3336" s="62"/>
      <c r="QHM3336" s="62"/>
      <c r="QHN3336" s="62"/>
      <c r="QHO3336" s="62"/>
      <c r="QHP3336" s="62"/>
      <c r="QHQ3336" s="62"/>
      <c r="QHR3336" s="62"/>
      <c r="QHS3336" s="62"/>
      <c r="QHT3336" s="62"/>
      <c r="QHU3336" s="62"/>
      <c r="QHV3336" s="62"/>
      <c r="QHW3336" s="62"/>
      <c r="QHX3336" s="62"/>
      <c r="QHY3336" s="62"/>
      <c r="QHZ3336" s="62"/>
      <c r="QIA3336" s="62"/>
      <c r="QIB3336" s="62"/>
      <c r="QIC3336" s="62"/>
      <c r="QID3336" s="62"/>
      <c r="QIE3336" s="62"/>
      <c r="QIF3336" s="62"/>
      <c r="QIG3336" s="62"/>
      <c r="QIH3336" s="62"/>
      <c r="QII3336" s="62"/>
      <c r="QIJ3336" s="62"/>
      <c r="QIK3336" s="62"/>
      <c r="QIL3336" s="62"/>
      <c r="QIM3336" s="62"/>
      <c r="QIN3336" s="62"/>
      <c r="QIO3336" s="62"/>
      <c r="QIP3336" s="62"/>
      <c r="QIQ3336" s="62"/>
      <c r="QIR3336" s="62"/>
      <c r="QIS3336" s="62"/>
      <c r="QIT3336" s="62"/>
      <c r="QIU3336" s="62"/>
      <c r="QIV3336" s="62"/>
      <c r="QIW3336" s="62"/>
      <c r="QIX3336" s="62"/>
      <c r="QIY3336" s="62"/>
      <c r="QIZ3336" s="62"/>
      <c r="QJA3336" s="62"/>
      <c r="QJB3336" s="62"/>
      <c r="QJC3336" s="62"/>
      <c r="QJD3336" s="62"/>
      <c r="QJE3336" s="62"/>
      <c r="QJF3336" s="62"/>
      <c r="QJG3336" s="62"/>
      <c r="QJH3336" s="62"/>
      <c r="QJI3336" s="62"/>
      <c r="QJJ3336" s="62"/>
      <c r="QJK3336" s="62"/>
      <c r="QJL3336" s="62"/>
      <c r="QJM3336" s="62"/>
      <c r="QJN3336" s="62"/>
      <c r="QJO3336" s="62"/>
      <c r="QJP3336" s="62"/>
      <c r="QJQ3336" s="62"/>
      <c r="QJR3336" s="62"/>
      <c r="QJS3336" s="62"/>
      <c r="QJT3336" s="62"/>
      <c r="QJU3336" s="62"/>
      <c r="QJV3336" s="62"/>
      <c r="QJW3336" s="62"/>
      <c r="QJX3336" s="62"/>
      <c r="QJY3336" s="62"/>
      <c r="QJZ3336" s="62"/>
      <c r="QKA3336" s="62"/>
      <c r="QKB3336" s="62"/>
      <c r="QKC3336" s="62"/>
      <c r="QKD3336" s="62"/>
      <c r="QKE3336" s="62"/>
      <c r="QKF3336" s="62"/>
      <c r="QKG3336" s="62"/>
      <c r="QKH3336" s="62"/>
      <c r="QKI3336" s="62"/>
      <c r="QKJ3336" s="62"/>
      <c r="QKK3336" s="62"/>
      <c r="QKL3336" s="62"/>
      <c r="QKM3336" s="62"/>
      <c r="QKN3336" s="62"/>
      <c r="QKO3336" s="62"/>
      <c r="QKP3336" s="62"/>
      <c r="QKQ3336" s="62"/>
      <c r="QKR3336" s="62"/>
      <c r="QKS3336" s="62"/>
      <c r="QKT3336" s="62"/>
      <c r="QKU3336" s="62"/>
      <c r="QKV3336" s="62"/>
      <c r="QKW3336" s="62"/>
      <c r="QKX3336" s="62"/>
      <c r="QKY3336" s="62"/>
      <c r="QKZ3336" s="62"/>
      <c r="QLA3336" s="62"/>
      <c r="QLB3336" s="62"/>
      <c r="QLC3336" s="62"/>
      <c r="QLD3336" s="62"/>
      <c r="QLE3336" s="62"/>
      <c r="QLF3336" s="62"/>
      <c r="QLG3336" s="62"/>
      <c r="QLH3336" s="62"/>
      <c r="QLI3336" s="62"/>
      <c r="QLJ3336" s="62"/>
      <c r="QLK3336" s="62"/>
      <c r="QLL3336" s="62"/>
      <c r="QLM3336" s="62"/>
      <c r="QLN3336" s="62"/>
      <c r="QLO3336" s="62"/>
      <c r="QLP3336" s="62"/>
      <c r="QLQ3336" s="62"/>
      <c r="QLR3336" s="62"/>
      <c r="QLS3336" s="62"/>
      <c r="QLT3336" s="62"/>
      <c r="QLU3336" s="62"/>
      <c r="QLV3336" s="62"/>
      <c r="QLW3336" s="62"/>
      <c r="QLX3336" s="62"/>
      <c r="QLY3336" s="62"/>
      <c r="QLZ3336" s="62"/>
      <c r="QMA3336" s="62"/>
      <c r="QMB3336" s="62"/>
      <c r="QMC3336" s="62"/>
      <c r="QMD3336" s="62"/>
      <c r="QME3336" s="62"/>
      <c r="QMF3336" s="62"/>
      <c r="QMG3336" s="62"/>
      <c r="QMH3336" s="62"/>
      <c r="QMI3336" s="62"/>
      <c r="QMJ3336" s="62"/>
      <c r="QMK3336" s="62"/>
      <c r="QML3336" s="62"/>
      <c r="QMM3336" s="62"/>
      <c r="QMN3336" s="62"/>
      <c r="QMO3336" s="62"/>
      <c r="QMP3336" s="62"/>
      <c r="QMQ3336" s="62"/>
      <c r="QMR3336" s="62"/>
      <c r="QMS3336" s="62"/>
      <c r="QMT3336" s="62"/>
      <c r="QMU3336" s="62"/>
      <c r="QMV3336" s="62"/>
      <c r="QMW3336" s="62"/>
      <c r="QMX3336" s="62"/>
      <c r="QMY3336" s="62"/>
      <c r="QMZ3336" s="62"/>
      <c r="QNA3336" s="62"/>
      <c r="QNB3336" s="62"/>
      <c r="QNC3336" s="62"/>
      <c r="QND3336" s="62"/>
      <c r="QNE3336" s="62"/>
      <c r="QNF3336" s="62"/>
      <c r="QNG3336" s="62"/>
      <c r="QNH3336" s="62"/>
      <c r="QNI3336" s="62"/>
      <c r="QNJ3336" s="62"/>
      <c r="QNK3336" s="62"/>
      <c r="QNL3336" s="62"/>
      <c r="QNM3336" s="62"/>
      <c r="QNN3336" s="62"/>
      <c r="QNO3336" s="62"/>
      <c r="QNP3336" s="62"/>
      <c r="QNQ3336" s="62"/>
      <c r="QNR3336" s="62"/>
      <c r="QNS3336" s="62"/>
      <c r="QNT3336" s="62"/>
      <c r="QNU3336" s="62"/>
      <c r="QNV3336" s="62"/>
      <c r="QNW3336" s="62"/>
      <c r="QNX3336" s="62"/>
      <c r="QNY3336" s="62"/>
      <c r="QNZ3336" s="62"/>
      <c r="QOA3336" s="62"/>
      <c r="QOB3336" s="62"/>
      <c r="QOC3336" s="62"/>
      <c r="QOD3336" s="62"/>
      <c r="QOE3336" s="62"/>
      <c r="QOF3336" s="62"/>
      <c r="QOG3336" s="62"/>
      <c r="QOH3336" s="62"/>
      <c r="QOI3336" s="62"/>
      <c r="QOJ3336" s="62"/>
      <c r="QOK3336" s="62"/>
      <c r="QOL3336" s="62"/>
      <c r="QOM3336" s="62"/>
      <c r="QON3336" s="62"/>
      <c r="QOO3336" s="62"/>
      <c r="QOP3336" s="62"/>
      <c r="QOQ3336" s="62"/>
      <c r="QOR3336" s="62"/>
      <c r="QOS3336" s="62"/>
      <c r="QOT3336" s="62"/>
      <c r="QOU3336" s="62"/>
      <c r="QOV3336" s="62"/>
      <c r="QOW3336" s="62"/>
      <c r="QOX3336" s="62"/>
      <c r="QOY3336" s="62"/>
      <c r="QOZ3336" s="62"/>
      <c r="QPA3336" s="62"/>
      <c r="QPB3336" s="62"/>
      <c r="QPC3336" s="62"/>
      <c r="QPD3336" s="62"/>
      <c r="QPE3336" s="62"/>
      <c r="QPF3336" s="62"/>
      <c r="QPG3336" s="62"/>
      <c r="QPH3336" s="62"/>
      <c r="QPI3336" s="62"/>
      <c r="QPJ3336" s="62"/>
      <c r="QPK3336" s="62"/>
      <c r="QPL3336" s="62"/>
      <c r="QPM3336" s="62"/>
      <c r="QPN3336" s="62"/>
      <c r="QPO3336" s="62"/>
      <c r="QPP3336" s="62"/>
      <c r="QPQ3336" s="62"/>
      <c r="QPR3336" s="62"/>
      <c r="QPS3336" s="62"/>
      <c r="QPT3336" s="62"/>
      <c r="QPU3336" s="62"/>
      <c r="QPV3336" s="62"/>
      <c r="QPW3336" s="62"/>
      <c r="QPX3336" s="62"/>
      <c r="QPY3336" s="62"/>
      <c r="QPZ3336" s="62"/>
      <c r="QQA3336" s="62"/>
      <c r="QQB3336" s="62"/>
      <c r="QQC3336" s="62"/>
      <c r="QQD3336" s="62"/>
      <c r="QQE3336" s="62"/>
      <c r="QQF3336" s="62"/>
      <c r="QQG3336" s="62"/>
      <c r="QQH3336" s="62"/>
      <c r="QQI3336" s="62"/>
      <c r="QQJ3336" s="62"/>
      <c r="QQK3336" s="62"/>
      <c r="QQL3336" s="62"/>
      <c r="QQM3336" s="62"/>
      <c r="QQN3336" s="62"/>
      <c r="QQO3336" s="62"/>
      <c r="QQP3336" s="62"/>
      <c r="QQQ3336" s="62"/>
      <c r="QQR3336" s="62"/>
      <c r="QQS3336" s="62"/>
      <c r="QQT3336" s="62"/>
      <c r="QQU3336" s="62"/>
      <c r="QQV3336" s="62"/>
      <c r="QQW3336" s="62"/>
      <c r="QQX3336" s="62"/>
      <c r="QQY3336" s="62"/>
      <c r="QQZ3336" s="62"/>
      <c r="QRA3336" s="62"/>
      <c r="QRB3336" s="62"/>
      <c r="QRC3336" s="62"/>
      <c r="QRD3336" s="62"/>
      <c r="QRE3336" s="62"/>
      <c r="QRF3336" s="62"/>
      <c r="QRG3336" s="62"/>
      <c r="QRH3336" s="62"/>
      <c r="QRI3336" s="62"/>
      <c r="QRJ3336" s="62"/>
      <c r="QRK3336" s="62"/>
      <c r="QRL3336" s="62"/>
      <c r="QRM3336" s="62"/>
      <c r="QRN3336" s="62"/>
      <c r="QRO3336" s="62"/>
      <c r="QRP3336" s="62"/>
      <c r="QRQ3336" s="62"/>
      <c r="QRR3336" s="62"/>
      <c r="QRS3336" s="62"/>
      <c r="QRT3336" s="62"/>
      <c r="QRU3336" s="62"/>
      <c r="QRV3336" s="62"/>
      <c r="QRW3336" s="62"/>
      <c r="QRX3336" s="62"/>
      <c r="QRY3336" s="62"/>
      <c r="QRZ3336" s="62"/>
      <c r="QSA3336" s="62"/>
      <c r="QSB3336" s="62"/>
      <c r="QSC3336" s="62"/>
      <c r="QSD3336" s="62"/>
      <c r="QSE3336" s="62"/>
      <c r="QSF3336" s="62"/>
      <c r="QSG3336" s="62"/>
      <c r="QSH3336" s="62"/>
      <c r="QSI3336" s="62"/>
      <c r="QSJ3336" s="62"/>
      <c r="QSK3336" s="62"/>
      <c r="QSL3336" s="62"/>
      <c r="QSM3336" s="62"/>
      <c r="QSN3336" s="62"/>
      <c r="QSO3336" s="62"/>
      <c r="QSP3336" s="62"/>
      <c r="QSQ3336" s="62"/>
      <c r="QSR3336" s="62"/>
      <c r="QSS3336" s="62"/>
      <c r="QST3336" s="62"/>
      <c r="QSU3336" s="62"/>
      <c r="QSV3336" s="62"/>
      <c r="QSW3336" s="62"/>
      <c r="QSX3336" s="62"/>
      <c r="QSY3336" s="62"/>
      <c r="QSZ3336" s="62"/>
      <c r="QTA3336" s="62"/>
      <c r="QTB3336" s="62"/>
      <c r="QTC3336" s="62"/>
      <c r="QTD3336" s="62"/>
      <c r="QTE3336" s="62"/>
      <c r="QTF3336" s="62"/>
      <c r="QTG3336" s="62"/>
      <c r="QTH3336" s="62"/>
      <c r="QTI3336" s="62"/>
      <c r="QTJ3336" s="62"/>
      <c r="QTK3336" s="62"/>
      <c r="QTL3336" s="62"/>
      <c r="QTM3336" s="62"/>
      <c r="QTN3336" s="62"/>
      <c r="QTO3336" s="62"/>
      <c r="QTP3336" s="62"/>
      <c r="QTQ3336" s="62"/>
      <c r="QTR3336" s="62"/>
      <c r="QTS3336" s="62"/>
      <c r="QTT3336" s="62"/>
      <c r="QTU3336" s="62"/>
      <c r="QTV3336" s="62"/>
      <c r="QTW3336" s="62"/>
      <c r="QTX3336" s="62"/>
      <c r="QTY3336" s="62"/>
      <c r="QTZ3336" s="62"/>
      <c r="QUA3336" s="62"/>
      <c r="QUB3336" s="62"/>
      <c r="QUC3336" s="62"/>
      <c r="QUD3336" s="62"/>
      <c r="QUE3336" s="62"/>
      <c r="QUF3336" s="62"/>
      <c r="QUG3336" s="62"/>
      <c r="QUH3336" s="62"/>
      <c r="QUI3336" s="62"/>
      <c r="QUJ3336" s="62"/>
      <c r="QUK3336" s="62"/>
      <c r="QUL3336" s="62"/>
      <c r="QUM3336" s="62"/>
      <c r="QUN3336" s="62"/>
      <c r="QUO3336" s="62"/>
      <c r="QUP3336" s="62"/>
      <c r="QUQ3336" s="62"/>
      <c r="QUR3336" s="62"/>
      <c r="QUS3336" s="62"/>
      <c r="QUT3336" s="62"/>
      <c r="QUU3336" s="62"/>
      <c r="QUV3336" s="62"/>
      <c r="QUW3336" s="62"/>
      <c r="QUX3336" s="62"/>
      <c r="QUY3336" s="62"/>
      <c r="QUZ3336" s="62"/>
      <c r="QVA3336" s="62"/>
      <c r="QVB3336" s="62"/>
      <c r="QVC3336" s="62"/>
      <c r="QVD3336" s="62"/>
      <c r="QVE3336" s="62"/>
      <c r="QVF3336" s="62"/>
      <c r="QVG3336" s="62"/>
      <c r="QVH3336" s="62"/>
      <c r="QVI3336" s="62"/>
      <c r="QVJ3336" s="62"/>
      <c r="QVK3336" s="62"/>
      <c r="QVL3336" s="62"/>
      <c r="QVM3336" s="62"/>
      <c r="QVN3336" s="62"/>
      <c r="QVO3336" s="62"/>
      <c r="QVP3336" s="62"/>
      <c r="QVQ3336" s="62"/>
      <c r="QVR3336" s="62"/>
      <c r="QVS3336" s="62"/>
      <c r="QVT3336" s="62"/>
      <c r="QVU3336" s="62"/>
      <c r="QVV3336" s="62"/>
      <c r="QVW3336" s="62"/>
      <c r="QVX3336" s="62"/>
      <c r="QVY3336" s="62"/>
      <c r="QVZ3336" s="62"/>
      <c r="QWA3336" s="62"/>
      <c r="QWB3336" s="62"/>
      <c r="QWC3336" s="62"/>
      <c r="QWD3336" s="62"/>
      <c r="QWE3336" s="62"/>
      <c r="QWF3336" s="62"/>
      <c r="QWG3336" s="62"/>
      <c r="QWH3336" s="62"/>
      <c r="QWI3336" s="62"/>
      <c r="QWJ3336" s="62"/>
      <c r="QWK3336" s="62"/>
      <c r="QWL3336" s="62"/>
      <c r="QWM3336" s="62"/>
      <c r="QWN3336" s="62"/>
      <c r="QWO3336" s="62"/>
      <c r="QWP3336" s="62"/>
      <c r="QWQ3336" s="62"/>
      <c r="QWR3336" s="62"/>
      <c r="QWS3336" s="62"/>
      <c r="QWT3336" s="62"/>
      <c r="QWU3336" s="62"/>
      <c r="QWV3336" s="62"/>
      <c r="QWW3336" s="62"/>
      <c r="QWX3336" s="62"/>
      <c r="QWY3336" s="62"/>
      <c r="QWZ3336" s="62"/>
      <c r="QXA3336" s="62"/>
      <c r="QXB3336" s="62"/>
      <c r="QXC3336" s="62"/>
      <c r="QXD3336" s="62"/>
      <c r="QXE3336" s="62"/>
      <c r="QXF3336" s="62"/>
      <c r="QXG3336" s="62"/>
      <c r="QXH3336" s="62"/>
      <c r="QXI3336" s="62"/>
      <c r="QXJ3336" s="62"/>
      <c r="QXK3336" s="62"/>
      <c r="QXL3336" s="62"/>
      <c r="QXM3336" s="62"/>
      <c r="QXN3336" s="62"/>
      <c r="QXO3336" s="62"/>
      <c r="QXP3336" s="62"/>
      <c r="QXQ3336" s="62"/>
      <c r="QXR3336" s="62"/>
      <c r="QXS3336" s="62"/>
      <c r="QXT3336" s="62"/>
      <c r="QXU3336" s="62"/>
      <c r="QXV3336" s="62"/>
      <c r="QXW3336" s="62"/>
      <c r="QXX3336" s="62"/>
      <c r="QXY3336" s="62"/>
      <c r="QXZ3336" s="62"/>
      <c r="QYA3336" s="62"/>
      <c r="QYB3336" s="62"/>
      <c r="QYC3336" s="62"/>
      <c r="QYD3336" s="62"/>
      <c r="QYE3336" s="62"/>
      <c r="QYF3336" s="62"/>
      <c r="QYG3336" s="62"/>
      <c r="QYH3336" s="62"/>
      <c r="QYI3336" s="62"/>
      <c r="QYJ3336" s="62"/>
      <c r="QYK3336" s="62"/>
      <c r="QYL3336" s="62"/>
      <c r="QYM3336" s="62"/>
      <c r="QYN3336" s="62"/>
      <c r="QYO3336" s="62"/>
      <c r="QYP3336" s="62"/>
      <c r="QYQ3336" s="62"/>
      <c r="QYR3336" s="62"/>
      <c r="QYS3336" s="62"/>
      <c r="QYT3336" s="62"/>
      <c r="QYU3336" s="62"/>
      <c r="QYV3336" s="62"/>
      <c r="QYW3336" s="62"/>
      <c r="QYX3336" s="62"/>
      <c r="QYY3336" s="62"/>
      <c r="QYZ3336" s="62"/>
      <c r="QZA3336" s="62"/>
      <c r="QZB3336" s="62"/>
      <c r="QZC3336" s="62"/>
      <c r="QZD3336" s="62"/>
      <c r="QZE3336" s="62"/>
      <c r="QZF3336" s="62"/>
      <c r="QZG3336" s="62"/>
      <c r="QZH3336" s="62"/>
      <c r="QZI3336" s="62"/>
      <c r="QZJ3336" s="62"/>
      <c r="QZK3336" s="62"/>
      <c r="QZL3336" s="62"/>
      <c r="QZM3336" s="62"/>
      <c r="QZN3336" s="62"/>
      <c r="QZO3336" s="62"/>
      <c r="QZP3336" s="62"/>
      <c r="QZQ3336" s="62"/>
      <c r="QZR3336" s="62"/>
      <c r="QZS3336" s="62"/>
      <c r="QZT3336" s="62"/>
      <c r="QZU3336" s="62"/>
      <c r="QZV3336" s="62"/>
      <c r="QZW3336" s="62"/>
      <c r="QZX3336" s="62"/>
      <c r="QZY3336" s="62"/>
      <c r="QZZ3336" s="62"/>
      <c r="RAA3336" s="62"/>
      <c r="RAB3336" s="62"/>
      <c r="RAC3336" s="62"/>
      <c r="RAD3336" s="62"/>
      <c r="RAE3336" s="62"/>
      <c r="RAF3336" s="62"/>
      <c r="RAG3336" s="62"/>
      <c r="RAH3336" s="62"/>
      <c r="RAI3336" s="62"/>
      <c r="RAJ3336" s="62"/>
      <c r="RAK3336" s="62"/>
      <c r="RAL3336" s="62"/>
      <c r="RAM3336" s="62"/>
      <c r="RAN3336" s="62"/>
      <c r="RAO3336" s="62"/>
      <c r="RAP3336" s="62"/>
      <c r="RAQ3336" s="62"/>
      <c r="RAR3336" s="62"/>
      <c r="RAS3336" s="62"/>
      <c r="RAT3336" s="62"/>
      <c r="RAU3336" s="62"/>
      <c r="RAV3336" s="62"/>
      <c r="RAW3336" s="62"/>
      <c r="RAX3336" s="62"/>
      <c r="RAY3336" s="62"/>
      <c r="RAZ3336" s="62"/>
      <c r="RBA3336" s="62"/>
      <c r="RBB3336" s="62"/>
      <c r="RBC3336" s="62"/>
      <c r="RBD3336" s="62"/>
      <c r="RBE3336" s="62"/>
      <c r="RBF3336" s="62"/>
      <c r="RBG3336" s="62"/>
      <c r="RBH3336" s="62"/>
      <c r="RBI3336" s="62"/>
      <c r="RBJ3336" s="62"/>
      <c r="RBK3336" s="62"/>
      <c r="RBL3336" s="62"/>
      <c r="RBM3336" s="62"/>
      <c r="RBN3336" s="62"/>
      <c r="RBO3336" s="62"/>
      <c r="RBP3336" s="62"/>
      <c r="RBQ3336" s="62"/>
      <c r="RBR3336" s="62"/>
      <c r="RBS3336" s="62"/>
      <c r="RBT3336" s="62"/>
      <c r="RBU3336" s="62"/>
      <c r="RBV3336" s="62"/>
      <c r="RBW3336" s="62"/>
      <c r="RBX3336" s="62"/>
      <c r="RBY3336" s="62"/>
      <c r="RBZ3336" s="62"/>
      <c r="RCA3336" s="62"/>
      <c r="RCB3336" s="62"/>
      <c r="RCC3336" s="62"/>
      <c r="RCD3336" s="62"/>
      <c r="RCE3336" s="62"/>
      <c r="RCF3336" s="62"/>
      <c r="RCG3336" s="62"/>
      <c r="RCH3336" s="62"/>
      <c r="RCI3336" s="62"/>
      <c r="RCJ3336" s="62"/>
      <c r="RCK3336" s="62"/>
      <c r="RCL3336" s="62"/>
      <c r="RCM3336" s="62"/>
      <c r="RCN3336" s="62"/>
      <c r="RCO3336" s="62"/>
      <c r="RCP3336" s="62"/>
      <c r="RCQ3336" s="62"/>
      <c r="RCR3336" s="62"/>
      <c r="RCS3336" s="62"/>
      <c r="RCT3336" s="62"/>
      <c r="RCU3336" s="62"/>
      <c r="RCV3336" s="62"/>
      <c r="RCW3336" s="62"/>
      <c r="RCX3336" s="62"/>
      <c r="RCY3336" s="62"/>
      <c r="RCZ3336" s="62"/>
      <c r="RDA3336" s="62"/>
      <c r="RDB3336" s="62"/>
      <c r="RDC3336" s="62"/>
      <c r="RDD3336" s="62"/>
      <c r="RDE3336" s="62"/>
      <c r="RDF3336" s="62"/>
      <c r="RDG3336" s="62"/>
      <c r="RDH3336" s="62"/>
      <c r="RDI3336" s="62"/>
      <c r="RDJ3336" s="62"/>
      <c r="RDK3336" s="62"/>
      <c r="RDL3336" s="62"/>
      <c r="RDM3336" s="62"/>
      <c r="RDN3336" s="62"/>
      <c r="RDO3336" s="62"/>
      <c r="RDP3336" s="62"/>
      <c r="RDQ3336" s="62"/>
      <c r="RDR3336" s="62"/>
      <c r="RDS3336" s="62"/>
      <c r="RDT3336" s="62"/>
      <c r="RDU3336" s="62"/>
      <c r="RDV3336" s="62"/>
      <c r="RDW3336" s="62"/>
      <c r="RDX3336" s="62"/>
      <c r="RDY3336" s="62"/>
      <c r="RDZ3336" s="62"/>
      <c r="REA3336" s="62"/>
      <c r="REB3336" s="62"/>
      <c r="REC3336" s="62"/>
      <c r="RED3336" s="62"/>
      <c r="REE3336" s="62"/>
      <c r="REF3336" s="62"/>
      <c r="REG3336" s="62"/>
      <c r="REH3336" s="62"/>
      <c r="REI3336" s="62"/>
      <c r="REJ3336" s="62"/>
      <c r="REK3336" s="62"/>
      <c r="REL3336" s="62"/>
      <c r="REM3336" s="62"/>
      <c r="REN3336" s="62"/>
      <c r="REO3336" s="62"/>
      <c r="REP3336" s="62"/>
      <c r="REQ3336" s="62"/>
      <c r="RER3336" s="62"/>
      <c r="RES3336" s="62"/>
      <c r="RET3336" s="62"/>
      <c r="REU3336" s="62"/>
      <c r="REV3336" s="62"/>
      <c r="REW3336" s="62"/>
      <c r="REX3336" s="62"/>
      <c r="REY3336" s="62"/>
      <c r="REZ3336" s="62"/>
      <c r="RFA3336" s="62"/>
      <c r="RFB3336" s="62"/>
      <c r="RFC3336" s="62"/>
      <c r="RFD3336" s="62"/>
      <c r="RFE3336" s="62"/>
      <c r="RFF3336" s="62"/>
      <c r="RFG3336" s="62"/>
      <c r="RFH3336" s="62"/>
      <c r="RFI3336" s="62"/>
      <c r="RFJ3336" s="62"/>
      <c r="RFK3336" s="62"/>
      <c r="RFL3336" s="62"/>
      <c r="RFM3336" s="62"/>
      <c r="RFN3336" s="62"/>
      <c r="RFO3336" s="62"/>
      <c r="RFP3336" s="62"/>
      <c r="RFQ3336" s="62"/>
      <c r="RFR3336" s="62"/>
      <c r="RFS3336" s="62"/>
      <c r="RFT3336" s="62"/>
      <c r="RFU3336" s="62"/>
      <c r="RFV3336" s="62"/>
      <c r="RFW3336" s="62"/>
      <c r="RFX3336" s="62"/>
      <c r="RFY3336" s="62"/>
      <c r="RFZ3336" s="62"/>
      <c r="RGA3336" s="62"/>
      <c r="RGB3336" s="62"/>
      <c r="RGC3336" s="62"/>
      <c r="RGD3336" s="62"/>
      <c r="RGE3336" s="62"/>
      <c r="RGF3336" s="62"/>
      <c r="RGG3336" s="62"/>
      <c r="RGH3336" s="62"/>
      <c r="RGI3336" s="62"/>
      <c r="RGJ3336" s="62"/>
      <c r="RGK3336" s="62"/>
      <c r="RGL3336" s="62"/>
      <c r="RGM3336" s="62"/>
      <c r="RGN3336" s="62"/>
      <c r="RGO3336" s="62"/>
      <c r="RGP3336" s="62"/>
      <c r="RGQ3336" s="62"/>
      <c r="RGR3336" s="62"/>
      <c r="RGS3336" s="62"/>
      <c r="RGT3336" s="62"/>
      <c r="RGU3336" s="62"/>
      <c r="RGV3336" s="62"/>
      <c r="RGW3336" s="62"/>
      <c r="RGX3336" s="62"/>
      <c r="RGY3336" s="62"/>
      <c r="RGZ3336" s="62"/>
      <c r="RHA3336" s="62"/>
      <c r="RHB3336" s="62"/>
      <c r="RHC3336" s="62"/>
      <c r="RHD3336" s="62"/>
      <c r="RHE3336" s="62"/>
      <c r="RHF3336" s="62"/>
      <c r="RHG3336" s="62"/>
      <c r="RHH3336" s="62"/>
      <c r="RHI3336" s="62"/>
      <c r="RHJ3336" s="62"/>
      <c r="RHK3336" s="62"/>
      <c r="RHL3336" s="62"/>
      <c r="RHM3336" s="62"/>
      <c r="RHN3336" s="62"/>
      <c r="RHO3336" s="62"/>
      <c r="RHP3336" s="62"/>
      <c r="RHQ3336" s="62"/>
      <c r="RHR3336" s="62"/>
      <c r="RHS3336" s="62"/>
      <c r="RHT3336" s="62"/>
      <c r="RHU3336" s="62"/>
      <c r="RHV3336" s="62"/>
      <c r="RHW3336" s="62"/>
      <c r="RHX3336" s="62"/>
      <c r="RHY3336" s="62"/>
      <c r="RHZ3336" s="62"/>
      <c r="RIA3336" s="62"/>
      <c r="RIB3336" s="62"/>
      <c r="RIC3336" s="62"/>
      <c r="RID3336" s="62"/>
      <c r="RIE3336" s="62"/>
      <c r="RIF3336" s="62"/>
      <c r="RIG3336" s="62"/>
      <c r="RIH3336" s="62"/>
      <c r="RII3336" s="62"/>
      <c r="RIJ3336" s="62"/>
      <c r="RIK3336" s="62"/>
      <c r="RIL3336" s="62"/>
      <c r="RIM3336" s="62"/>
      <c r="RIN3336" s="62"/>
      <c r="RIO3336" s="62"/>
      <c r="RIP3336" s="62"/>
      <c r="RIQ3336" s="62"/>
      <c r="RIR3336" s="62"/>
      <c r="RIS3336" s="62"/>
      <c r="RIT3336" s="62"/>
      <c r="RIU3336" s="62"/>
      <c r="RIV3336" s="62"/>
      <c r="RIW3336" s="62"/>
      <c r="RIX3336" s="62"/>
      <c r="RIY3336" s="62"/>
      <c r="RIZ3336" s="62"/>
      <c r="RJA3336" s="62"/>
      <c r="RJB3336" s="62"/>
      <c r="RJC3336" s="62"/>
      <c r="RJD3336" s="62"/>
      <c r="RJE3336" s="62"/>
      <c r="RJF3336" s="62"/>
      <c r="RJG3336" s="62"/>
      <c r="RJH3336" s="62"/>
      <c r="RJI3336" s="62"/>
      <c r="RJJ3336" s="62"/>
      <c r="RJK3336" s="62"/>
      <c r="RJL3336" s="62"/>
      <c r="RJM3336" s="62"/>
      <c r="RJN3336" s="62"/>
      <c r="RJO3336" s="62"/>
      <c r="RJP3336" s="62"/>
      <c r="RJQ3336" s="62"/>
      <c r="RJR3336" s="62"/>
      <c r="RJS3336" s="62"/>
      <c r="RJT3336" s="62"/>
      <c r="RJU3336" s="62"/>
      <c r="RJV3336" s="62"/>
      <c r="RJW3336" s="62"/>
      <c r="RJX3336" s="62"/>
      <c r="RJY3336" s="62"/>
      <c r="RJZ3336" s="62"/>
      <c r="RKA3336" s="62"/>
      <c r="RKB3336" s="62"/>
      <c r="RKC3336" s="62"/>
      <c r="RKD3336" s="62"/>
      <c r="RKE3336" s="62"/>
      <c r="RKF3336" s="62"/>
      <c r="RKG3336" s="62"/>
      <c r="RKH3336" s="62"/>
      <c r="RKI3336" s="62"/>
      <c r="RKJ3336" s="62"/>
      <c r="RKK3336" s="62"/>
      <c r="RKL3336" s="62"/>
      <c r="RKM3336" s="62"/>
      <c r="RKN3336" s="62"/>
      <c r="RKO3336" s="62"/>
      <c r="RKP3336" s="62"/>
      <c r="RKQ3336" s="62"/>
      <c r="RKR3336" s="62"/>
      <c r="RKS3336" s="62"/>
      <c r="RKT3336" s="62"/>
      <c r="RKU3336" s="62"/>
      <c r="RKV3336" s="62"/>
      <c r="RKW3336" s="62"/>
      <c r="RKX3336" s="62"/>
      <c r="RKY3336" s="62"/>
      <c r="RKZ3336" s="62"/>
      <c r="RLA3336" s="62"/>
      <c r="RLB3336" s="62"/>
      <c r="RLC3336" s="62"/>
      <c r="RLD3336" s="62"/>
      <c r="RLE3336" s="62"/>
      <c r="RLF3336" s="62"/>
      <c r="RLG3336" s="62"/>
      <c r="RLH3336" s="62"/>
      <c r="RLI3336" s="62"/>
      <c r="RLJ3336" s="62"/>
      <c r="RLK3336" s="62"/>
      <c r="RLL3336" s="62"/>
      <c r="RLM3336" s="62"/>
      <c r="RLN3336" s="62"/>
      <c r="RLO3336" s="62"/>
      <c r="RLP3336" s="62"/>
      <c r="RLQ3336" s="62"/>
      <c r="RLR3336" s="62"/>
      <c r="RLS3336" s="62"/>
      <c r="RLT3336" s="62"/>
      <c r="RLU3336" s="62"/>
      <c r="RLV3336" s="62"/>
      <c r="RLW3336" s="62"/>
      <c r="RLX3336" s="62"/>
      <c r="RLY3336" s="62"/>
      <c r="RLZ3336" s="62"/>
      <c r="RMA3336" s="62"/>
      <c r="RMB3336" s="62"/>
      <c r="RMC3336" s="62"/>
      <c r="RMD3336" s="62"/>
      <c r="RME3336" s="62"/>
      <c r="RMF3336" s="62"/>
      <c r="RMG3336" s="62"/>
      <c r="RMH3336" s="62"/>
      <c r="RMI3336" s="62"/>
      <c r="RMJ3336" s="62"/>
      <c r="RMK3336" s="62"/>
      <c r="RML3336" s="62"/>
      <c r="RMM3336" s="62"/>
      <c r="RMN3336" s="62"/>
      <c r="RMO3336" s="62"/>
      <c r="RMP3336" s="62"/>
      <c r="RMQ3336" s="62"/>
      <c r="RMR3336" s="62"/>
      <c r="RMS3336" s="62"/>
      <c r="RMT3336" s="62"/>
      <c r="RMU3336" s="62"/>
      <c r="RMV3336" s="62"/>
      <c r="RMW3336" s="62"/>
      <c r="RMX3336" s="62"/>
      <c r="RMY3336" s="62"/>
      <c r="RMZ3336" s="62"/>
      <c r="RNA3336" s="62"/>
      <c r="RNB3336" s="62"/>
      <c r="RNC3336" s="62"/>
      <c r="RND3336" s="62"/>
      <c r="RNE3336" s="62"/>
      <c r="RNF3336" s="62"/>
      <c r="RNG3336" s="62"/>
      <c r="RNH3336" s="62"/>
      <c r="RNI3336" s="62"/>
      <c r="RNJ3336" s="62"/>
      <c r="RNK3336" s="62"/>
      <c r="RNL3336" s="62"/>
      <c r="RNM3336" s="62"/>
      <c r="RNN3336" s="62"/>
      <c r="RNO3336" s="62"/>
      <c r="RNP3336" s="62"/>
      <c r="RNQ3336" s="62"/>
      <c r="RNR3336" s="62"/>
      <c r="RNS3336" s="62"/>
      <c r="RNT3336" s="62"/>
      <c r="RNU3336" s="62"/>
      <c r="RNV3336" s="62"/>
      <c r="RNW3336" s="62"/>
      <c r="RNX3336" s="62"/>
      <c r="RNY3336" s="62"/>
      <c r="RNZ3336" s="62"/>
      <c r="ROA3336" s="62"/>
      <c r="ROB3336" s="62"/>
      <c r="ROC3336" s="62"/>
      <c r="ROD3336" s="62"/>
      <c r="ROE3336" s="62"/>
      <c r="ROF3336" s="62"/>
      <c r="ROG3336" s="62"/>
      <c r="ROH3336" s="62"/>
      <c r="ROI3336" s="62"/>
      <c r="ROJ3336" s="62"/>
      <c r="ROK3336" s="62"/>
      <c r="ROL3336" s="62"/>
      <c r="ROM3336" s="62"/>
      <c r="RON3336" s="62"/>
      <c r="ROO3336" s="62"/>
      <c r="ROP3336" s="62"/>
      <c r="ROQ3336" s="62"/>
      <c r="ROR3336" s="62"/>
      <c r="ROS3336" s="62"/>
      <c r="ROT3336" s="62"/>
      <c r="ROU3336" s="62"/>
      <c r="ROV3336" s="62"/>
      <c r="ROW3336" s="62"/>
      <c r="ROX3336" s="62"/>
      <c r="ROY3336" s="62"/>
      <c r="ROZ3336" s="62"/>
      <c r="RPA3336" s="62"/>
      <c r="RPB3336" s="62"/>
      <c r="RPC3336" s="62"/>
      <c r="RPD3336" s="62"/>
      <c r="RPE3336" s="62"/>
      <c r="RPF3336" s="62"/>
      <c r="RPG3336" s="62"/>
      <c r="RPH3336" s="62"/>
      <c r="RPI3336" s="62"/>
      <c r="RPJ3336" s="62"/>
      <c r="RPK3336" s="62"/>
      <c r="RPL3336" s="62"/>
      <c r="RPM3336" s="62"/>
      <c r="RPN3336" s="62"/>
      <c r="RPO3336" s="62"/>
      <c r="RPP3336" s="62"/>
      <c r="RPQ3336" s="62"/>
      <c r="RPR3336" s="62"/>
      <c r="RPS3336" s="62"/>
      <c r="RPT3336" s="62"/>
      <c r="RPU3336" s="62"/>
      <c r="RPV3336" s="62"/>
      <c r="RPW3336" s="62"/>
      <c r="RPX3336" s="62"/>
      <c r="RPY3336" s="62"/>
      <c r="RPZ3336" s="62"/>
      <c r="RQA3336" s="62"/>
      <c r="RQB3336" s="62"/>
      <c r="RQC3336" s="62"/>
      <c r="RQD3336" s="62"/>
      <c r="RQE3336" s="62"/>
      <c r="RQF3336" s="62"/>
      <c r="RQG3336" s="62"/>
      <c r="RQH3336" s="62"/>
      <c r="RQI3336" s="62"/>
      <c r="RQJ3336" s="62"/>
      <c r="RQK3336" s="62"/>
      <c r="RQL3336" s="62"/>
      <c r="RQM3336" s="62"/>
      <c r="RQN3336" s="62"/>
      <c r="RQO3336" s="62"/>
      <c r="RQP3336" s="62"/>
      <c r="RQQ3336" s="62"/>
      <c r="RQR3336" s="62"/>
      <c r="RQS3336" s="62"/>
      <c r="RQT3336" s="62"/>
      <c r="RQU3336" s="62"/>
      <c r="RQV3336" s="62"/>
      <c r="RQW3336" s="62"/>
      <c r="RQX3336" s="62"/>
      <c r="RQY3336" s="62"/>
      <c r="RQZ3336" s="62"/>
      <c r="RRA3336" s="62"/>
      <c r="RRB3336" s="62"/>
      <c r="RRC3336" s="62"/>
      <c r="RRD3336" s="62"/>
      <c r="RRE3336" s="62"/>
      <c r="RRF3336" s="62"/>
      <c r="RRG3336" s="62"/>
      <c r="RRH3336" s="62"/>
      <c r="RRI3336" s="62"/>
      <c r="RRJ3336" s="62"/>
      <c r="RRK3336" s="62"/>
      <c r="RRL3336" s="62"/>
      <c r="RRM3336" s="62"/>
      <c r="RRN3336" s="62"/>
      <c r="RRO3336" s="62"/>
      <c r="RRP3336" s="62"/>
      <c r="RRQ3336" s="62"/>
      <c r="RRR3336" s="62"/>
      <c r="RRS3336" s="62"/>
      <c r="RRT3336" s="62"/>
      <c r="RRU3336" s="62"/>
      <c r="RRV3336" s="62"/>
      <c r="RRW3336" s="62"/>
      <c r="RRX3336" s="62"/>
      <c r="RRY3336" s="62"/>
      <c r="RRZ3336" s="62"/>
      <c r="RSA3336" s="62"/>
      <c r="RSB3336" s="62"/>
      <c r="RSC3336" s="62"/>
      <c r="RSD3336" s="62"/>
      <c r="RSE3336" s="62"/>
      <c r="RSF3336" s="62"/>
      <c r="RSG3336" s="62"/>
      <c r="RSH3336" s="62"/>
      <c r="RSI3336" s="62"/>
      <c r="RSJ3336" s="62"/>
      <c r="RSK3336" s="62"/>
      <c r="RSL3336" s="62"/>
      <c r="RSM3336" s="62"/>
      <c r="RSN3336" s="62"/>
      <c r="RSO3336" s="62"/>
      <c r="RSP3336" s="62"/>
      <c r="RSQ3336" s="62"/>
      <c r="RSR3336" s="62"/>
      <c r="RSS3336" s="62"/>
      <c r="RST3336" s="62"/>
      <c r="RSU3336" s="62"/>
      <c r="RSV3336" s="62"/>
      <c r="RSW3336" s="62"/>
      <c r="RSX3336" s="62"/>
      <c r="RSY3336" s="62"/>
      <c r="RSZ3336" s="62"/>
      <c r="RTA3336" s="62"/>
      <c r="RTB3336" s="62"/>
      <c r="RTC3336" s="62"/>
      <c r="RTD3336" s="62"/>
      <c r="RTE3336" s="62"/>
      <c r="RTF3336" s="62"/>
      <c r="RTG3336" s="62"/>
      <c r="RTH3336" s="62"/>
      <c r="RTI3336" s="62"/>
      <c r="RTJ3336" s="62"/>
      <c r="RTK3336" s="62"/>
      <c r="RTL3336" s="62"/>
      <c r="RTM3336" s="62"/>
      <c r="RTN3336" s="62"/>
      <c r="RTO3336" s="62"/>
      <c r="RTP3336" s="62"/>
      <c r="RTQ3336" s="62"/>
      <c r="RTR3336" s="62"/>
      <c r="RTS3336" s="62"/>
      <c r="RTT3336" s="62"/>
      <c r="RTU3336" s="62"/>
      <c r="RTV3336" s="62"/>
      <c r="RTW3336" s="62"/>
      <c r="RTX3336" s="62"/>
      <c r="RTY3336" s="62"/>
      <c r="RTZ3336" s="62"/>
      <c r="RUA3336" s="62"/>
      <c r="RUB3336" s="62"/>
      <c r="RUC3336" s="62"/>
      <c r="RUD3336" s="62"/>
      <c r="RUE3336" s="62"/>
      <c r="RUF3336" s="62"/>
      <c r="RUG3336" s="62"/>
      <c r="RUH3336" s="62"/>
      <c r="RUI3336" s="62"/>
      <c r="RUJ3336" s="62"/>
      <c r="RUK3336" s="62"/>
      <c r="RUL3336" s="62"/>
      <c r="RUM3336" s="62"/>
      <c r="RUN3336" s="62"/>
      <c r="RUO3336" s="62"/>
      <c r="RUP3336" s="62"/>
      <c r="RUQ3336" s="62"/>
      <c r="RUR3336" s="62"/>
      <c r="RUS3336" s="62"/>
      <c r="RUT3336" s="62"/>
      <c r="RUU3336" s="62"/>
      <c r="RUV3336" s="62"/>
      <c r="RUW3336" s="62"/>
      <c r="RUX3336" s="62"/>
      <c r="RUY3336" s="62"/>
      <c r="RUZ3336" s="62"/>
      <c r="RVA3336" s="62"/>
      <c r="RVB3336" s="62"/>
      <c r="RVC3336" s="62"/>
      <c r="RVD3336" s="62"/>
      <c r="RVE3336" s="62"/>
      <c r="RVF3336" s="62"/>
      <c r="RVG3336" s="62"/>
      <c r="RVH3336" s="62"/>
      <c r="RVI3336" s="62"/>
      <c r="RVJ3336" s="62"/>
      <c r="RVK3336" s="62"/>
      <c r="RVL3336" s="62"/>
      <c r="RVM3336" s="62"/>
      <c r="RVN3336" s="62"/>
      <c r="RVO3336" s="62"/>
      <c r="RVP3336" s="62"/>
      <c r="RVQ3336" s="62"/>
      <c r="RVR3336" s="62"/>
      <c r="RVS3336" s="62"/>
      <c r="RVT3336" s="62"/>
      <c r="RVU3336" s="62"/>
      <c r="RVV3336" s="62"/>
      <c r="RVW3336" s="62"/>
      <c r="RVX3336" s="62"/>
      <c r="RVY3336" s="62"/>
      <c r="RVZ3336" s="62"/>
      <c r="RWA3336" s="62"/>
      <c r="RWB3336" s="62"/>
      <c r="RWC3336" s="62"/>
      <c r="RWD3336" s="62"/>
      <c r="RWE3336" s="62"/>
      <c r="RWF3336" s="62"/>
      <c r="RWG3336" s="62"/>
      <c r="RWH3336" s="62"/>
      <c r="RWI3336" s="62"/>
      <c r="RWJ3336" s="62"/>
      <c r="RWK3336" s="62"/>
      <c r="RWL3336" s="62"/>
      <c r="RWM3336" s="62"/>
      <c r="RWN3336" s="62"/>
      <c r="RWO3336" s="62"/>
      <c r="RWP3336" s="62"/>
      <c r="RWQ3336" s="62"/>
      <c r="RWR3336" s="62"/>
      <c r="RWS3336" s="62"/>
      <c r="RWT3336" s="62"/>
      <c r="RWU3336" s="62"/>
      <c r="RWV3336" s="62"/>
      <c r="RWW3336" s="62"/>
      <c r="RWX3336" s="62"/>
      <c r="RWY3336" s="62"/>
      <c r="RWZ3336" s="62"/>
      <c r="RXA3336" s="62"/>
      <c r="RXB3336" s="62"/>
      <c r="RXC3336" s="62"/>
      <c r="RXD3336" s="62"/>
      <c r="RXE3336" s="62"/>
      <c r="RXF3336" s="62"/>
      <c r="RXG3336" s="62"/>
      <c r="RXH3336" s="62"/>
      <c r="RXI3336" s="62"/>
      <c r="RXJ3336" s="62"/>
      <c r="RXK3336" s="62"/>
      <c r="RXL3336" s="62"/>
      <c r="RXM3336" s="62"/>
      <c r="RXN3336" s="62"/>
      <c r="RXO3336" s="62"/>
      <c r="RXP3336" s="62"/>
      <c r="RXQ3336" s="62"/>
      <c r="RXR3336" s="62"/>
      <c r="RXS3336" s="62"/>
      <c r="RXT3336" s="62"/>
      <c r="RXU3336" s="62"/>
      <c r="RXV3336" s="62"/>
      <c r="RXW3336" s="62"/>
      <c r="RXX3336" s="62"/>
      <c r="RXY3336" s="62"/>
      <c r="RXZ3336" s="62"/>
      <c r="RYA3336" s="62"/>
      <c r="RYB3336" s="62"/>
      <c r="RYC3336" s="62"/>
      <c r="RYD3336" s="62"/>
      <c r="RYE3336" s="62"/>
      <c r="RYF3336" s="62"/>
      <c r="RYG3336" s="62"/>
      <c r="RYH3336" s="62"/>
      <c r="RYI3336" s="62"/>
      <c r="RYJ3336" s="62"/>
      <c r="RYK3336" s="62"/>
      <c r="RYL3336" s="62"/>
      <c r="RYM3336" s="62"/>
      <c r="RYN3336" s="62"/>
      <c r="RYO3336" s="62"/>
      <c r="RYP3336" s="62"/>
      <c r="RYQ3336" s="62"/>
      <c r="RYR3336" s="62"/>
      <c r="RYS3336" s="62"/>
      <c r="RYT3336" s="62"/>
      <c r="RYU3336" s="62"/>
      <c r="RYV3336" s="62"/>
      <c r="RYW3336" s="62"/>
      <c r="RYX3336" s="62"/>
      <c r="RYY3336" s="62"/>
      <c r="RYZ3336" s="62"/>
      <c r="RZA3336" s="62"/>
      <c r="RZB3336" s="62"/>
      <c r="RZC3336" s="62"/>
      <c r="RZD3336" s="62"/>
      <c r="RZE3336" s="62"/>
      <c r="RZF3336" s="62"/>
      <c r="RZG3336" s="62"/>
      <c r="RZH3336" s="62"/>
      <c r="RZI3336" s="62"/>
      <c r="RZJ3336" s="62"/>
      <c r="RZK3336" s="62"/>
      <c r="RZL3336" s="62"/>
      <c r="RZM3336" s="62"/>
      <c r="RZN3336" s="62"/>
      <c r="RZO3336" s="62"/>
      <c r="RZP3336" s="62"/>
      <c r="RZQ3336" s="62"/>
      <c r="RZR3336" s="62"/>
      <c r="RZS3336" s="62"/>
      <c r="RZT3336" s="62"/>
      <c r="RZU3336" s="62"/>
      <c r="RZV3336" s="62"/>
      <c r="RZW3336" s="62"/>
      <c r="RZX3336" s="62"/>
      <c r="RZY3336" s="62"/>
      <c r="RZZ3336" s="62"/>
      <c r="SAA3336" s="62"/>
      <c r="SAB3336" s="62"/>
      <c r="SAC3336" s="62"/>
      <c r="SAD3336" s="62"/>
      <c r="SAE3336" s="62"/>
      <c r="SAF3336" s="62"/>
      <c r="SAG3336" s="62"/>
      <c r="SAH3336" s="62"/>
      <c r="SAI3336" s="62"/>
      <c r="SAJ3336" s="62"/>
      <c r="SAK3336" s="62"/>
      <c r="SAL3336" s="62"/>
      <c r="SAM3336" s="62"/>
      <c r="SAN3336" s="62"/>
      <c r="SAO3336" s="62"/>
      <c r="SAP3336" s="62"/>
      <c r="SAQ3336" s="62"/>
      <c r="SAR3336" s="62"/>
      <c r="SAS3336" s="62"/>
      <c r="SAT3336" s="62"/>
      <c r="SAU3336" s="62"/>
      <c r="SAV3336" s="62"/>
      <c r="SAW3336" s="62"/>
      <c r="SAX3336" s="62"/>
      <c r="SAY3336" s="62"/>
      <c r="SAZ3336" s="62"/>
      <c r="SBA3336" s="62"/>
      <c r="SBB3336" s="62"/>
      <c r="SBC3336" s="62"/>
      <c r="SBD3336" s="62"/>
      <c r="SBE3336" s="62"/>
      <c r="SBF3336" s="62"/>
      <c r="SBG3336" s="62"/>
      <c r="SBH3336" s="62"/>
      <c r="SBI3336" s="62"/>
      <c r="SBJ3336" s="62"/>
      <c r="SBK3336" s="62"/>
      <c r="SBL3336" s="62"/>
      <c r="SBM3336" s="62"/>
      <c r="SBN3336" s="62"/>
      <c r="SBO3336" s="62"/>
      <c r="SBP3336" s="62"/>
      <c r="SBQ3336" s="62"/>
      <c r="SBR3336" s="62"/>
      <c r="SBS3336" s="62"/>
      <c r="SBT3336" s="62"/>
      <c r="SBU3336" s="62"/>
      <c r="SBV3336" s="62"/>
      <c r="SBW3336" s="62"/>
      <c r="SBX3336" s="62"/>
      <c r="SBY3336" s="62"/>
      <c r="SBZ3336" s="62"/>
      <c r="SCA3336" s="62"/>
      <c r="SCB3336" s="62"/>
      <c r="SCC3336" s="62"/>
      <c r="SCD3336" s="62"/>
      <c r="SCE3336" s="62"/>
      <c r="SCF3336" s="62"/>
      <c r="SCG3336" s="62"/>
      <c r="SCH3336" s="62"/>
      <c r="SCI3336" s="62"/>
      <c r="SCJ3336" s="62"/>
      <c r="SCK3336" s="62"/>
      <c r="SCL3336" s="62"/>
      <c r="SCM3336" s="62"/>
      <c r="SCN3336" s="62"/>
      <c r="SCO3336" s="62"/>
      <c r="SCP3336" s="62"/>
      <c r="SCQ3336" s="62"/>
      <c r="SCR3336" s="62"/>
      <c r="SCS3336" s="62"/>
      <c r="SCT3336" s="62"/>
      <c r="SCU3336" s="62"/>
      <c r="SCV3336" s="62"/>
      <c r="SCW3336" s="62"/>
      <c r="SCX3336" s="62"/>
      <c r="SCY3336" s="62"/>
      <c r="SCZ3336" s="62"/>
      <c r="SDA3336" s="62"/>
      <c r="SDB3336" s="62"/>
      <c r="SDC3336" s="62"/>
      <c r="SDD3336" s="62"/>
      <c r="SDE3336" s="62"/>
      <c r="SDF3336" s="62"/>
      <c r="SDG3336" s="62"/>
      <c r="SDH3336" s="62"/>
      <c r="SDI3336" s="62"/>
      <c r="SDJ3336" s="62"/>
      <c r="SDK3336" s="62"/>
      <c r="SDL3336" s="62"/>
      <c r="SDM3336" s="62"/>
      <c r="SDN3336" s="62"/>
      <c r="SDO3336" s="62"/>
      <c r="SDP3336" s="62"/>
      <c r="SDQ3336" s="62"/>
      <c r="SDR3336" s="62"/>
      <c r="SDS3336" s="62"/>
      <c r="SDT3336" s="62"/>
      <c r="SDU3336" s="62"/>
      <c r="SDV3336" s="62"/>
      <c r="SDW3336" s="62"/>
      <c r="SDX3336" s="62"/>
      <c r="SDY3336" s="62"/>
      <c r="SDZ3336" s="62"/>
      <c r="SEA3336" s="62"/>
      <c r="SEB3336" s="62"/>
      <c r="SEC3336" s="62"/>
      <c r="SED3336" s="62"/>
      <c r="SEE3336" s="62"/>
      <c r="SEF3336" s="62"/>
      <c r="SEG3336" s="62"/>
      <c r="SEH3336" s="62"/>
      <c r="SEI3336" s="62"/>
      <c r="SEJ3336" s="62"/>
      <c r="SEK3336" s="62"/>
      <c r="SEL3336" s="62"/>
      <c r="SEM3336" s="62"/>
      <c r="SEN3336" s="62"/>
      <c r="SEO3336" s="62"/>
      <c r="SEP3336" s="62"/>
      <c r="SEQ3336" s="62"/>
      <c r="SER3336" s="62"/>
      <c r="SES3336" s="62"/>
      <c r="SET3336" s="62"/>
      <c r="SEU3336" s="62"/>
      <c r="SEV3336" s="62"/>
      <c r="SEW3336" s="62"/>
      <c r="SEX3336" s="62"/>
      <c r="SEY3336" s="62"/>
      <c r="SEZ3336" s="62"/>
      <c r="SFA3336" s="62"/>
      <c r="SFB3336" s="62"/>
      <c r="SFC3336" s="62"/>
      <c r="SFD3336" s="62"/>
      <c r="SFE3336" s="62"/>
      <c r="SFF3336" s="62"/>
      <c r="SFG3336" s="62"/>
      <c r="SFH3336" s="62"/>
      <c r="SFI3336" s="62"/>
      <c r="SFJ3336" s="62"/>
      <c r="SFK3336" s="62"/>
      <c r="SFL3336" s="62"/>
      <c r="SFM3336" s="62"/>
      <c r="SFN3336" s="62"/>
      <c r="SFO3336" s="62"/>
      <c r="SFP3336" s="62"/>
      <c r="SFQ3336" s="62"/>
      <c r="SFR3336" s="62"/>
      <c r="SFS3336" s="62"/>
      <c r="SFT3336" s="62"/>
      <c r="SFU3336" s="62"/>
      <c r="SFV3336" s="62"/>
      <c r="SFW3336" s="62"/>
      <c r="SFX3336" s="62"/>
      <c r="SFY3336" s="62"/>
      <c r="SFZ3336" s="62"/>
      <c r="SGA3336" s="62"/>
      <c r="SGB3336" s="62"/>
      <c r="SGC3336" s="62"/>
      <c r="SGD3336" s="62"/>
      <c r="SGE3336" s="62"/>
      <c r="SGF3336" s="62"/>
      <c r="SGG3336" s="62"/>
      <c r="SGH3336" s="62"/>
      <c r="SGI3336" s="62"/>
      <c r="SGJ3336" s="62"/>
      <c r="SGK3336" s="62"/>
      <c r="SGL3336" s="62"/>
      <c r="SGM3336" s="62"/>
      <c r="SGN3336" s="62"/>
      <c r="SGO3336" s="62"/>
      <c r="SGP3336" s="62"/>
      <c r="SGQ3336" s="62"/>
      <c r="SGR3336" s="62"/>
      <c r="SGS3336" s="62"/>
      <c r="SGT3336" s="62"/>
      <c r="SGU3336" s="62"/>
      <c r="SGV3336" s="62"/>
      <c r="SGW3336" s="62"/>
      <c r="SGX3336" s="62"/>
      <c r="SGY3336" s="62"/>
      <c r="SGZ3336" s="62"/>
      <c r="SHA3336" s="62"/>
      <c r="SHB3336" s="62"/>
      <c r="SHC3336" s="62"/>
      <c r="SHD3336" s="62"/>
      <c r="SHE3336" s="62"/>
      <c r="SHF3336" s="62"/>
      <c r="SHG3336" s="62"/>
      <c r="SHH3336" s="62"/>
      <c r="SHI3336" s="62"/>
      <c r="SHJ3336" s="62"/>
      <c r="SHK3336" s="62"/>
      <c r="SHL3336" s="62"/>
      <c r="SHM3336" s="62"/>
      <c r="SHN3336" s="62"/>
      <c r="SHO3336" s="62"/>
      <c r="SHP3336" s="62"/>
      <c r="SHQ3336" s="62"/>
      <c r="SHR3336" s="62"/>
      <c r="SHS3336" s="62"/>
      <c r="SHT3336" s="62"/>
      <c r="SHU3336" s="62"/>
      <c r="SHV3336" s="62"/>
      <c r="SHW3336" s="62"/>
      <c r="SHX3336" s="62"/>
      <c r="SHY3336" s="62"/>
      <c r="SHZ3336" s="62"/>
      <c r="SIA3336" s="62"/>
      <c r="SIB3336" s="62"/>
      <c r="SIC3336" s="62"/>
      <c r="SID3336" s="62"/>
      <c r="SIE3336" s="62"/>
      <c r="SIF3336" s="62"/>
      <c r="SIG3336" s="62"/>
      <c r="SIH3336" s="62"/>
      <c r="SII3336" s="62"/>
      <c r="SIJ3336" s="62"/>
      <c r="SIK3336" s="62"/>
      <c r="SIL3336" s="62"/>
      <c r="SIM3336" s="62"/>
      <c r="SIN3336" s="62"/>
      <c r="SIO3336" s="62"/>
      <c r="SIP3336" s="62"/>
      <c r="SIQ3336" s="62"/>
      <c r="SIR3336" s="62"/>
      <c r="SIS3336" s="62"/>
      <c r="SIT3336" s="62"/>
      <c r="SIU3336" s="62"/>
      <c r="SIV3336" s="62"/>
      <c r="SIW3336" s="62"/>
      <c r="SIX3336" s="62"/>
      <c r="SIY3336" s="62"/>
      <c r="SIZ3336" s="62"/>
      <c r="SJA3336" s="62"/>
      <c r="SJB3336" s="62"/>
      <c r="SJC3336" s="62"/>
      <c r="SJD3336" s="62"/>
      <c r="SJE3336" s="62"/>
      <c r="SJF3336" s="62"/>
      <c r="SJG3336" s="62"/>
      <c r="SJH3336" s="62"/>
      <c r="SJI3336" s="62"/>
      <c r="SJJ3336" s="62"/>
      <c r="SJK3336" s="62"/>
      <c r="SJL3336" s="62"/>
      <c r="SJM3336" s="62"/>
      <c r="SJN3336" s="62"/>
      <c r="SJO3336" s="62"/>
      <c r="SJP3336" s="62"/>
      <c r="SJQ3336" s="62"/>
      <c r="SJR3336" s="62"/>
      <c r="SJS3336" s="62"/>
      <c r="SJT3336" s="62"/>
      <c r="SJU3336" s="62"/>
      <c r="SJV3336" s="62"/>
      <c r="SJW3336" s="62"/>
      <c r="SJX3336" s="62"/>
      <c r="SJY3336" s="62"/>
      <c r="SJZ3336" s="62"/>
      <c r="SKA3336" s="62"/>
      <c r="SKB3336" s="62"/>
      <c r="SKC3336" s="62"/>
      <c r="SKD3336" s="62"/>
      <c r="SKE3336" s="62"/>
      <c r="SKF3336" s="62"/>
      <c r="SKG3336" s="62"/>
      <c r="SKH3336" s="62"/>
      <c r="SKI3336" s="62"/>
      <c r="SKJ3336" s="62"/>
      <c r="SKK3336" s="62"/>
      <c r="SKL3336" s="62"/>
      <c r="SKM3336" s="62"/>
      <c r="SKN3336" s="62"/>
      <c r="SKO3336" s="62"/>
      <c r="SKP3336" s="62"/>
      <c r="SKQ3336" s="62"/>
      <c r="SKR3336" s="62"/>
      <c r="SKS3336" s="62"/>
      <c r="SKT3336" s="62"/>
      <c r="SKU3336" s="62"/>
      <c r="SKV3336" s="62"/>
      <c r="SKW3336" s="62"/>
      <c r="SKX3336" s="62"/>
      <c r="SKY3336" s="62"/>
      <c r="SKZ3336" s="62"/>
      <c r="SLA3336" s="62"/>
      <c r="SLB3336" s="62"/>
      <c r="SLC3336" s="62"/>
      <c r="SLD3336" s="62"/>
      <c r="SLE3336" s="62"/>
      <c r="SLF3336" s="62"/>
      <c r="SLG3336" s="62"/>
      <c r="SLH3336" s="62"/>
      <c r="SLI3336" s="62"/>
      <c r="SLJ3336" s="62"/>
      <c r="SLK3336" s="62"/>
      <c r="SLL3336" s="62"/>
      <c r="SLM3336" s="62"/>
      <c r="SLN3336" s="62"/>
      <c r="SLO3336" s="62"/>
      <c r="SLP3336" s="62"/>
      <c r="SLQ3336" s="62"/>
      <c r="SLR3336" s="62"/>
      <c r="SLS3336" s="62"/>
      <c r="SLT3336" s="62"/>
      <c r="SLU3336" s="62"/>
      <c r="SLV3336" s="62"/>
      <c r="SLW3336" s="62"/>
      <c r="SLX3336" s="62"/>
      <c r="SLY3336" s="62"/>
      <c r="SLZ3336" s="62"/>
      <c r="SMA3336" s="62"/>
      <c r="SMB3336" s="62"/>
      <c r="SMC3336" s="62"/>
      <c r="SMD3336" s="62"/>
      <c r="SME3336" s="62"/>
      <c r="SMF3336" s="62"/>
      <c r="SMG3336" s="62"/>
      <c r="SMH3336" s="62"/>
      <c r="SMI3336" s="62"/>
      <c r="SMJ3336" s="62"/>
      <c r="SMK3336" s="62"/>
      <c r="SML3336" s="62"/>
      <c r="SMM3336" s="62"/>
      <c r="SMN3336" s="62"/>
      <c r="SMO3336" s="62"/>
      <c r="SMP3336" s="62"/>
      <c r="SMQ3336" s="62"/>
      <c r="SMR3336" s="62"/>
      <c r="SMS3336" s="62"/>
      <c r="SMT3336" s="62"/>
      <c r="SMU3336" s="62"/>
      <c r="SMV3336" s="62"/>
      <c r="SMW3336" s="62"/>
      <c r="SMX3336" s="62"/>
      <c r="SMY3336" s="62"/>
      <c r="SMZ3336" s="62"/>
      <c r="SNA3336" s="62"/>
      <c r="SNB3336" s="62"/>
      <c r="SNC3336" s="62"/>
      <c r="SND3336" s="62"/>
      <c r="SNE3336" s="62"/>
      <c r="SNF3336" s="62"/>
      <c r="SNG3336" s="62"/>
      <c r="SNH3336" s="62"/>
      <c r="SNI3336" s="62"/>
      <c r="SNJ3336" s="62"/>
      <c r="SNK3336" s="62"/>
      <c r="SNL3336" s="62"/>
      <c r="SNM3336" s="62"/>
      <c r="SNN3336" s="62"/>
      <c r="SNO3336" s="62"/>
      <c r="SNP3336" s="62"/>
      <c r="SNQ3336" s="62"/>
      <c r="SNR3336" s="62"/>
      <c r="SNS3336" s="62"/>
      <c r="SNT3336" s="62"/>
      <c r="SNU3336" s="62"/>
      <c r="SNV3336" s="62"/>
      <c r="SNW3336" s="62"/>
      <c r="SNX3336" s="62"/>
      <c r="SNY3336" s="62"/>
      <c r="SNZ3336" s="62"/>
      <c r="SOA3336" s="62"/>
      <c r="SOB3336" s="62"/>
      <c r="SOC3336" s="62"/>
      <c r="SOD3336" s="62"/>
      <c r="SOE3336" s="62"/>
      <c r="SOF3336" s="62"/>
      <c r="SOG3336" s="62"/>
      <c r="SOH3336" s="62"/>
      <c r="SOI3336" s="62"/>
      <c r="SOJ3336" s="62"/>
      <c r="SOK3336" s="62"/>
      <c r="SOL3336" s="62"/>
      <c r="SOM3336" s="62"/>
      <c r="SON3336" s="62"/>
      <c r="SOO3336" s="62"/>
      <c r="SOP3336" s="62"/>
      <c r="SOQ3336" s="62"/>
      <c r="SOR3336" s="62"/>
      <c r="SOS3336" s="62"/>
      <c r="SOT3336" s="62"/>
      <c r="SOU3336" s="62"/>
      <c r="SOV3336" s="62"/>
      <c r="SOW3336" s="62"/>
      <c r="SOX3336" s="62"/>
      <c r="SOY3336" s="62"/>
      <c r="SOZ3336" s="62"/>
      <c r="SPA3336" s="62"/>
      <c r="SPB3336" s="62"/>
      <c r="SPC3336" s="62"/>
      <c r="SPD3336" s="62"/>
      <c r="SPE3336" s="62"/>
      <c r="SPF3336" s="62"/>
      <c r="SPG3336" s="62"/>
      <c r="SPH3336" s="62"/>
      <c r="SPI3336" s="62"/>
      <c r="SPJ3336" s="62"/>
      <c r="SPK3336" s="62"/>
      <c r="SPL3336" s="62"/>
      <c r="SPM3336" s="62"/>
      <c r="SPN3336" s="62"/>
      <c r="SPO3336" s="62"/>
      <c r="SPP3336" s="62"/>
      <c r="SPQ3336" s="62"/>
      <c r="SPR3336" s="62"/>
      <c r="SPS3336" s="62"/>
      <c r="SPT3336" s="62"/>
      <c r="SPU3336" s="62"/>
      <c r="SPV3336" s="62"/>
      <c r="SPW3336" s="62"/>
      <c r="SPX3336" s="62"/>
      <c r="SPY3336" s="62"/>
      <c r="SPZ3336" s="62"/>
      <c r="SQA3336" s="62"/>
      <c r="SQB3336" s="62"/>
      <c r="SQC3336" s="62"/>
      <c r="SQD3336" s="62"/>
      <c r="SQE3336" s="62"/>
      <c r="SQF3336" s="62"/>
      <c r="SQG3336" s="62"/>
      <c r="SQH3336" s="62"/>
      <c r="SQI3336" s="62"/>
      <c r="SQJ3336" s="62"/>
      <c r="SQK3336" s="62"/>
      <c r="SQL3336" s="62"/>
      <c r="SQM3336" s="62"/>
      <c r="SQN3336" s="62"/>
      <c r="SQO3336" s="62"/>
      <c r="SQP3336" s="62"/>
      <c r="SQQ3336" s="62"/>
      <c r="SQR3336" s="62"/>
      <c r="SQS3336" s="62"/>
      <c r="SQT3336" s="62"/>
      <c r="SQU3336" s="62"/>
      <c r="SQV3336" s="62"/>
      <c r="SQW3336" s="62"/>
      <c r="SQX3336" s="62"/>
      <c r="SQY3336" s="62"/>
      <c r="SQZ3336" s="62"/>
      <c r="SRA3336" s="62"/>
      <c r="SRB3336" s="62"/>
      <c r="SRC3336" s="62"/>
      <c r="SRD3336" s="62"/>
      <c r="SRE3336" s="62"/>
      <c r="SRF3336" s="62"/>
      <c r="SRG3336" s="62"/>
      <c r="SRH3336" s="62"/>
      <c r="SRI3336" s="62"/>
      <c r="SRJ3336" s="62"/>
      <c r="SRK3336" s="62"/>
      <c r="SRL3336" s="62"/>
      <c r="SRM3336" s="62"/>
      <c r="SRN3336" s="62"/>
      <c r="SRO3336" s="62"/>
      <c r="SRP3336" s="62"/>
      <c r="SRQ3336" s="62"/>
      <c r="SRR3336" s="62"/>
      <c r="SRS3336" s="62"/>
      <c r="SRT3336" s="62"/>
      <c r="SRU3336" s="62"/>
      <c r="SRV3336" s="62"/>
      <c r="SRW3336" s="62"/>
      <c r="SRX3336" s="62"/>
      <c r="SRY3336" s="62"/>
      <c r="SRZ3336" s="62"/>
      <c r="SSA3336" s="62"/>
      <c r="SSB3336" s="62"/>
      <c r="SSC3336" s="62"/>
      <c r="SSD3336" s="62"/>
      <c r="SSE3336" s="62"/>
      <c r="SSF3336" s="62"/>
      <c r="SSG3336" s="62"/>
      <c r="SSH3336" s="62"/>
      <c r="SSI3336" s="62"/>
      <c r="SSJ3336" s="62"/>
      <c r="SSK3336" s="62"/>
      <c r="SSL3336" s="62"/>
      <c r="SSM3336" s="62"/>
      <c r="SSN3336" s="62"/>
      <c r="SSO3336" s="62"/>
      <c r="SSP3336" s="62"/>
      <c r="SSQ3336" s="62"/>
      <c r="SSR3336" s="62"/>
      <c r="SSS3336" s="62"/>
      <c r="SST3336" s="62"/>
      <c r="SSU3336" s="62"/>
      <c r="SSV3336" s="62"/>
      <c r="SSW3336" s="62"/>
      <c r="SSX3336" s="62"/>
      <c r="SSY3336" s="62"/>
      <c r="SSZ3336" s="62"/>
      <c r="STA3336" s="62"/>
      <c r="STB3336" s="62"/>
      <c r="STC3336" s="62"/>
      <c r="STD3336" s="62"/>
      <c r="STE3336" s="62"/>
      <c r="STF3336" s="62"/>
      <c r="STG3336" s="62"/>
      <c r="STH3336" s="62"/>
      <c r="STI3336" s="62"/>
      <c r="STJ3336" s="62"/>
      <c r="STK3336" s="62"/>
      <c r="STL3336" s="62"/>
      <c r="STM3336" s="62"/>
      <c r="STN3336" s="62"/>
      <c r="STO3336" s="62"/>
      <c r="STP3336" s="62"/>
      <c r="STQ3336" s="62"/>
      <c r="STR3336" s="62"/>
      <c r="STS3336" s="62"/>
      <c r="STT3336" s="62"/>
      <c r="STU3336" s="62"/>
      <c r="STV3336" s="62"/>
      <c r="STW3336" s="62"/>
      <c r="STX3336" s="62"/>
      <c r="STY3336" s="62"/>
      <c r="STZ3336" s="62"/>
      <c r="SUA3336" s="62"/>
      <c r="SUB3336" s="62"/>
      <c r="SUC3336" s="62"/>
      <c r="SUD3336" s="62"/>
      <c r="SUE3336" s="62"/>
      <c r="SUF3336" s="62"/>
      <c r="SUG3336" s="62"/>
      <c r="SUH3336" s="62"/>
      <c r="SUI3336" s="62"/>
      <c r="SUJ3336" s="62"/>
      <c r="SUK3336" s="62"/>
      <c r="SUL3336" s="62"/>
      <c r="SUM3336" s="62"/>
      <c r="SUN3336" s="62"/>
      <c r="SUO3336" s="62"/>
      <c r="SUP3336" s="62"/>
      <c r="SUQ3336" s="62"/>
      <c r="SUR3336" s="62"/>
      <c r="SUS3336" s="62"/>
      <c r="SUT3336" s="62"/>
      <c r="SUU3336" s="62"/>
      <c r="SUV3336" s="62"/>
      <c r="SUW3336" s="62"/>
      <c r="SUX3336" s="62"/>
      <c r="SUY3336" s="62"/>
      <c r="SUZ3336" s="62"/>
      <c r="SVA3336" s="62"/>
      <c r="SVB3336" s="62"/>
      <c r="SVC3336" s="62"/>
      <c r="SVD3336" s="62"/>
      <c r="SVE3336" s="62"/>
      <c r="SVF3336" s="62"/>
      <c r="SVG3336" s="62"/>
      <c r="SVH3336" s="62"/>
      <c r="SVI3336" s="62"/>
      <c r="SVJ3336" s="62"/>
      <c r="SVK3336" s="62"/>
      <c r="SVL3336" s="62"/>
      <c r="SVM3336" s="62"/>
      <c r="SVN3336" s="62"/>
      <c r="SVO3336" s="62"/>
      <c r="SVP3336" s="62"/>
      <c r="SVQ3336" s="62"/>
      <c r="SVR3336" s="62"/>
      <c r="SVS3336" s="62"/>
      <c r="SVT3336" s="62"/>
      <c r="SVU3336" s="62"/>
      <c r="SVV3336" s="62"/>
      <c r="SVW3336" s="62"/>
      <c r="SVX3336" s="62"/>
      <c r="SVY3336" s="62"/>
      <c r="SVZ3336" s="62"/>
      <c r="SWA3336" s="62"/>
      <c r="SWB3336" s="62"/>
      <c r="SWC3336" s="62"/>
      <c r="SWD3336" s="62"/>
      <c r="SWE3336" s="62"/>
      <c r="SWF3336" s="62"/>
      <c r="SWG3336" s="62"/>
      <c r="SWH3336" s="62"/>
      <c r="SWI3336" s="62"/>
      <c r="SWJ3336" s="62"/>
      <c r="SWK3336" s="62"/>
      <c r="SWL3336" s="62"/>
      <c r="SWM3336" s="62"/>
      <c r="SWN3336" s="62"/>
      <c r="SWO3336" s="62"/>
      <c r="SWP3336" s="62"/>
      <c r="SWQ3336" s="62"/>
      <c r="SWR3336" s="62"/>
      <c r="SWS3336" s="62"/>
      <c r="SWT3336" s="62"/>
      <c r="SWU3336" s="62"/>
      <c r="SWV3336" s="62"/>
      <c r="SWW3336" s="62"/>
      <c r="SWX3336" s="62"/>
      <c r="SWY3336" s="62"/>
      <c r="SWZ3336" s="62"/>
      <c r="SXA3336" s="62"/>
      <c r="SXB3336" s="62"/>
      <c r="SXC3336" s="62"/>
      <c r="SXD3336" s="62"/>
      <c r="SXE3336" s="62"/>
      <c r="SXF3336" s="62"/>
      <c r="SXG3336" s="62"/>
      <c r="SXH3336" s="62"/>
      <c r="SXI3336" s="62"/>
      <c r="SXJ3336" s="62"/>
      <c r="SXK3336" s="62"/>
      <c r="SXL3336" s="62"/>
      <c r="SXM3336" s="62"/>
      <c r="SXN3336" s="62"/>
      <c r="SXO3336" s="62"/>
      <c r="SXP3336" s="62"/>
      <c r="SXQ3336" s="62"/>
      <c r="SXR3336" s="62"/>
      <c r="SXS3336" s="62"/>
      <c r="SXT3336" s="62"/>
      <c r="SXU3336" s="62"/>
      <c r="SXV3336" s="62"/>
      <c r="SXW3336" s="62"/>
      <c r="SXX3336" s="62"/>
      <c r="SXY3336" s="62"/>
      <c r="SXZ3336" s="62"/>
      <c r="SYA3336" s="62"/>
      <c r="SYB3336" s="62"/>
      <c r="SYC3336" s="62"/>
      <c r="SYD3336" s="62"/>
      <c r="SYE3336" s="62"/>
      <c r="SYF3336" s="62"/>
      <c r="SYG3336" s="62"/>
      <c r="SYH3336" s="62"/>
      <c r="SYI3336" s="62"/>
      <c r="SYJ3336" s="62"/>
      <c r="SYK3336" s="62"/>
      <c r="SYL3336" s="62"/>
      <c r="SYM3336" s="62"/>
      <c r="SYN3336" s="62"/>
      <c r="SYO3336" s="62"/>
      <c r="SYP3336" s="62"/>
      <c r="SYQ3336" s="62"/>
      <c r="SYR3336" s="62"/>
      <c r="SYS3336" s="62"/>
      <c r="SYT3336" s="62"/>
      <c r="SYU3336" s="62"/>
      <c r="SYV3336" s="62"/>
      <c r="SYW3336" s="62"/>
      <c r="SYX3336" s="62"/>
      <c r="SYY3336" s="62"/>
      <c r="SYZ3336" s="62"/>
      <c r="SZA3336" s="62"/>
      <c r="SZB3336" s="62"/>
      <c r="SZC3336" s="62"/>
      <c r="SZD3336" s="62"/>
      <c r="SZE3336" s="62"/>
      <c r="SZF3336" s="62"/>
      <c r="SZG3336" s="62"/>
      <c r="SZH3336" s="62"/>
      <c r="SZI3336" s="62"/>
      <c r="SZJ3336" s="62"/>
      <c r="SZK3336" s="62"/>
      <c r="SZL3336" s="62"/>
      <c r="SZM3336" s="62"/>
      <c r="SZN3336" s="62"/>
      <c r="SZO3336" s="62"/>
      <c r="SZP3336" s="62"/>
      <c r="SZQ3336" s="62"/>
      <c r="SZR3336" s="62"/>
      <c r="SZS3336" s="62"/>
      <c r="SZT3336" s="62"/>
      <c r="SZU3336" s="62"/>
      <c r="SZV3336" s="62"/>
      <c r="SZW3336" s="62"/>
      <c r="SZX3336" s="62"/>
      <c r="SZY3336" s="62"/>
      <c r="SZZ3336" s="62"/>
      <c r="TAA3336" s="62"/>
      <c r="TAB3336" s="62"/>
      <c r="TAC3336" s="62"/>
      <c r="TAD3336" s="62"/>
      <c r="TAE3336" s="62"/>
      <c r="TAF3336" s="62"/>
      <c r="TAG3336" s="62"/>
      <c r="TAH3336" s="62"/>
      <c r="TAI3336" s="62"/>
      <c r="TAJ3336" s="62"/>
      <c r="TAK3336" s="62"/>
      <c r="TAL3336" s="62"/>
      <c r="TAM3336" s="62"/>
      <c r="TAN3336" s="62"/>
      <c r="TAO3336" s="62"/>
      <c r="TAP3336" s="62"/>
      <c r="TAQ3336" s="62"/>
      <c r="TAR3336" s="62"/>
      <c r="TAS3336" s="62"/>
      <c r="TAT3336" s="62"/>
      <c r="TAU3336" s="62"/>
      <c r="TAV3336" s="62"/>
      <c r="TAW3336" s="62"/>
      <c r="TAX3336" s="62"/>
      <c r="TAY3336" s="62"/>
      <c r="TAZ3336" s="62"/>
      <c r="TBA3336" s="62"/>
      <c r="TBB3336" s="62"/>
      <c r="TBC3336" s="62"/>
      <c r="TBD3336" s="62"/>
      <c r="TBE3336" s="62"/>
      <c r="TBF3336" s="62"/>
      <c r="TBG3336" s="62"/>
      <c r="TBH3336" s="62"/>
      <c r="TBI3336" s="62"/>
      <c r="TBJ3336" s="62"/>
      <c r="TBK3336" s="62"/>
      <c r="TBL3336" s="62"/>
      <c r="TBM3336" s="62"/>
      <c r="TBN3336" s="62"/>
      <c r="TBO3336" s="62"/>
      <c r="TBP3336" s="62"/>
      <c r="TBQ3336" s="62"/>
      <c r="TBR3336" s="62"/>
      <c r="TBS3336" s="62"/>
      <c r="TBT3336" s="62"/>
      <c r="TBU3336" s="62"/>
      <c r="TBV3336" s="62"/>
      <c r="TBW3336" s="62"/>
      <c r="TBX3336" s="62"/>
      <c r="TBY3336" s="62"/>
      <c r="TBZ3336" s="62"/>
      <c r="TCA3336" s="62"/>
      <c r="TCB3336" s="62"/>
      <c r="TCC3336" s="62"/>
      <c r="TCD3336" s="62"/>
      <c r="TCE3336" s="62"/>
      <c r="TCF3336" s="62"/>
      <c r="TCG3336" s="62"/>
      <c r="TCH3336" s="62"/>
      <c r="TCI3336" s="62"/>
      <c r="TCJ3336" s="62"/>
      <c r="TCK3336" s="62"/>
      <c r="TCL3336" s="62"/>
      <c r="TCM3336" s="62"/>
      <c r="TCN3336" s="62"/>
      <c r="TCO3336" s="62"/>
      <c r="TCP3336" s="62"/>
      <c r="TCQ3336" s="62"/>
      <c r="TCR3336" s="62"/>
      <c r="TCS3336" s="62"/>
      <c r="TCT3336" s="62"/>
      <c r="TCU3336" s="62"/>
      <c r="TCV3336" s="62"/>
      <c r="TCW3336" s="62"/>
      <c r="TCX3336" s="62"/>
      <c r="TCY3336" s="62"/>
      <c r="TCZ3336" s="62"/>
      <c r="TDA3336" s="62"/>
      <c r="TDB3336" s="62"/>
      <c r="TDC3336" s="62"/>
      <c r="TDD3336" s="62"/>
      <c r="TDE3336" s="62"/>
      <c r="TDF3336" s="62"/>
      <c r="TDG3336" s="62"/>
      <c r="TDH3336" s="62"/>
      <c r="TDI3336" s="62"/>
      <c r="TDJ3336" s="62"/>
      <c r="TDK3336" s="62"/>
      <c r="TDL3336" s="62"/>
      <c r="TDM3336" s="62"/>
      <c r="TDN3336" s="62"/>
      <c r="TDO3336" s="62"/>
      <c r="TDP3336" s="62"/>
      <c r="TDQ3336" s="62"/>
      <c r="TDR3336" s="62"/>
      <c r="TDS3336" s="62"/>
      <c r="TDT3336" s="62"/>
      <c r="TDU3336" s="62"/>
      <c r="TDV3336" s="62"/>
      <c r="TDW3336" s="62"/>
      <c r="TDX3336" s="62"/>
      <c r="TDY3336" s="62"/>
      <c r="TDZ3336" s="62"/>
      <c r="TEA3336" s="62"/>
      <c r="TEB3336" s="62"/>
      <c r="TEC3336" s="62"/>
      <c r="TED3336" s="62"/>
      <c r="TEE3336" s="62"/>
      <c r="TEF3336" s="62"/>
      <c r="TEG3336" s="62"/>
      <c r="TEH3336" s="62"/>
      <c r="TEI3336" s="62"/>
      <c r="TEJ3336" s="62"/>
      <c r="TEK3336" s="62"/>
      <c r="TEL3336" s="62"/>
      <c r="TEM3336" s="62"/>
      <c r="TEN3336" s="62"/>
      <c r="TEO3336" s="62"/>
      <c r="TEP3336" s="62"/>
      <c r="TEQ3336" s="62"/>
      <c r="TER3336" s="62"/>
      <c r="TES3336" s="62"/>
      <c r="TET3336" s="62"/>
      <c r="TEU3336" s="62"/>
      <c r="TEV3336" s="62"/>
      <c r="TEW3336" s="62"/>
      <c r="TEX3336" s="62"/>
      <c r="TEY3336" s="62"/>
      <c r="TEZ3336" s="62"/>
      <c r="TFA3336" s="62"/>
      <c r="TFB3336" s="62"/>
      <c r="TFC3336" s="62"/>
      <c r="TFD3336" s="62"/>
      <c r="TFE3336" s="62"/>
      <c r="TFF3336" s="62"/>
      <c r="TFG3336" s="62"/>
      <c r="TFH3336" s="62"/>
      <c r="TFI3336" s="62"/>
      <c r="TFJ3336" s="62"/>
      <c r="TFK3336" s="62"/>
      <c r="TFL3336" s="62"/>
      <c r="TFM3336" s="62"/>
      <c r="TFN3336" s="62"/>
      <c r="TFO3336" s="62"/>
      <c r="TFP3336" s="62"/>
      <c r="TFQ3336" s="62"/>
      <c r="TFR3336" s="62"/>
      <c r="TFS3336" s="62"/>
      <c r="TFT3336" s="62"/>
      <c r="TFU3336" s="62"/>
      <c r="TFV3336" s="62"/>
      <c r="TFW3336" s="62"/>
      <c r="TFX3336" s="62"/>
      <c r="TFY3336" s="62"/>
      <c r="TFZ3336" s="62"/>
      <c r="TGA3336" s="62"/>
      <c r="TGB3336" s="62"/>
      <c r="TGC3336" s="62"/>
      <c r="TGD3336" s="62"/>
      <c r="TGE3336" s="62"/>
      <c r="TGF3336" s="62"/>
      <c r="TGG3336" s="62"/>
      <c r="TGH3336" s="62"/>
      <c r="TGI3336" s="62"/>
      <c r="TGJ3336" s="62"/>
      <c r="TGK3336" s="62"/>
      <c r="TGL3336" s="62"/>
      <c r="TGM3336" s="62"/>
      <c r="TGN3336" s="62"/>
      <c r="TGO3336" s="62"/>
      <c r="TGP3336" s="62"/>
      <c r="TGQ3336" s="62"/>
      <c r="TGR3336" s="62"/>
      <c r="TGS3336" s="62"/>
      <c r="TGT3336" s="62"/>
      <c r="TGU3336" s="62"/>
      <c r="TGV3336" s="62"/>
      <c r="TGW3336" s="62"/>
      <c r="TGX3336" s="62"/>
      <c r="TGY3336" s="62"/>
      <c r="TGZ3336" s="62"/>
      <c r="THA3336" s="62"/>
      <c r="THB3336" s="62"/>
      <c r="THC3336" s="62"/>
      <c r="THD3336" s="62"/>
      <c r="THE3336" s="62"/>
      <c r="THF3336" s="62"/>
      <c r="THG3336" s="62"/>
      <c r="THH3336" s="62"/>
      <c r="THI3336" s="62"/>
      <c r="THJ3336" s="62"/>
      <c r="THK3336" s="62"/>
      <c r="THL3336" s="62"/>
      <c r="THM3336" s="62"/>
      <c r="THN3336" s="62"/>
      <c r="THO3336" s="62"/>
      <c r="THP3336" s="62"/>
      <c r="THQ3336" s="62"/>
      <c r="THR3336" s="62"/>
      <c r="THS3336" s="62"/>
      <c r="THT3336" s="62"/>
      <c r="THU3336" s="62"/>
      <c r="THV3336" s="62"/>
      <c r="THW3336" s="62"/>
      <c r="THX3336" s="62"/>
      <c r="THY3336" s="62"/>
      <c r="THZ3336" s="62"/>
      <c r="TIA3336" s="62"/>
      <c r="TIB3336" s="62"/>
      <c r="TIC3336" s="62"/>
      <c r="TID3336" s="62"/>
      <c r="TIE3336" s="62"/>
      <c r="TIF3336" s="62"/>
      <c r="TIG3336" s="62"/>
      <c r="TIH3336" s="62"/>
      <c r="TII3336" s="62"/>
      <c r="TIJ3336" s="62"/>
      <c r="TIK3336" s="62"/>
      <c r="TIL3336" s="62"/>
      <c r="TIM3336" s="62"/>
      <c r="TIN3336" s="62"/>
      <c r="TIO3336" s="62"/>
      <c r="TIP3336" s="62"/>
      <c r="TIQ3336" s="62"/>
      <c r="TIR3336" s="62"/>
      <c r="TIS3336" s="62"/>
      <c r="TIT3336" s="62"/>
      <c r="TIU3336" s="62"/>
      <c r="TIV3336" s="62"/>
      <c r="TIW3336" s="62"/>
      <c r="TIX3336" s="62"/>
      <c r="TIY3336" s="62"/>
      <c r="TIZ3336" s="62"/>
      <c r="TJA3336" s="62"/>
      <c r="TJB3336" s="62"/>
      <c r="TJC3336" s="62"/>
      <c r="TJD3336" s="62"/>
      <c r="TJE3336" s="62"/>
      <c r="TJF3336" s="62"/>
      <c r="TJG3336" s="62"/>
      <c r="TJH3336" s="62"/>
      <c r="TJI3336" s="62"/>
      <c r="TJJ3336" s="62"/>
      <c r="TJK3336" s="62"/>
      <c r="TJL3336" s="62"/>
      <c r="TJM3336" s="62"/>
      <c r="TJN3336" s="62"/>
      <c r="TJO3336" s="62"/>
      <c r="TJP3336" s="62"/>
      <c r="TJQ3336" s="62"/>
      <c r="TJR3336" s="62"/>
      <c r="TJS3336" s="62"/>
      <c r="TJT3336" s="62"/>
      <c r="TJU3336" s="62"/>
      <c r="TJV3336" s="62"/>
      <c r="TJW3336" s="62"/>
      <c r="TJX3336" s="62"/>
      <c r="TJY3336" s="62"/>
      <c r="TJZ3336" s="62"/>
      <c r="TKA3336" s="62"/>
      <c r="TKB3336" s="62"/>
      <c r="TKC3336" s="62"/>
      <c r="TKD3336" s="62"/>
      <c r="TKE3336" s="62"/>
      <c r="TKF3336" s="62"/>
      <c r="TKG3336" s="62"/>
      <c r="TKH3336" s="62"/>
      <c r="TKI3336" s="62"/>
      <c r="TKJ3336" s="62"/>
      <c r="TKK3336" s="62"/>
      <c r="TKL3336" s="62"/>
      <c r="TKM3336" s="62"/>
      <c r="TKN3336" s="62"/>
      <c r="TKO3336" s="62"/>
      <c r="TKP3336" s="62"/>
      <c r="TKQ3336" s="62"/>
      <c r="TKR3336" s="62"/>
      <c r="TKS3336" s="62"/>
      <c r="TKT3336" s="62"/>
      <c r="TKU3336" s="62"/>
      <c r="TKV3336" s="62"/>
      <c r="TKW3336" s="62"/>
      <c r="TKX3336" s="62"/>
      <c r="TKY3336" s="62"/>
      <c r="TKZ3336" s="62"/>
      <c r="TLA3336" s="62"/>
      <c r="TLB3336" s="62"/>
      <c r="TLC3336" s="62"/>
      <c r="TLD3336" s="62"/>
      <c r="TLE3336" s="62"/>
      <c r="TLF3336" s="62"/>
      <c r="TLG3336" s="62"/>
      <c r="TLH3336" s="62"/>
      <c r="TLI3336" s="62"/>
      <c r="TLJ3336" s="62"/>
      <c r="TLK3336" s="62"/>
      <c r="TLL3336" s="62"/>
      <c r="TLM3336" s="62"/>
      <c r="TLN3336" s="62"/>
      <c r="TLO3336" s="62"/>
      <c r="TLP3336" s="62"/>
      <c r="TLQ3336" s="62"/>
      <c r="TLR3336" s="62"/>
      <c r="TLS3336" s="62"/>
      <c r="TLT3336" s="62"/>
      <c r="TLU3336" s="62"/>
      <c r="TLV3336" s="62"/>
      <c r="TLW3336" s="62"/>
      <c r="TLX3336" s="62"/>
      <c r="TLY3336" s="62"/>
      <c r="TLZ3336" s="62"/>
      <c r="TMA3336" s="62"/>
      <c r="TMB3336" s="62"/>
      <c r="TMC3336" s="62"/>
      <c r="TMD3336" s="62"/>
      <c r="TME3336" s="62"/>
      <c r="TMF3336" s="62"/>
      <c r="TMG3336" s="62"/>
      <c r="TMH3336" s="62"/>
      <c r="TMI3336" s="62"/>
      <c r="TMJ3336" s="62"/>
      <c r="TMK3336" s="62"/>
      <c r="TML3336" s="62"/>
      <c r="TMM3336" s="62"/>
      <c r="TMN3336" s="62"/>
      <c r="TMO3336" s="62"/>
      <c r="TMP3336" s="62"/>
      <c r="TMQ3336" s="62"/>
      <c r="TMR3336" s="62"/>
      <c r="TMS3336" s="62"/>
      <c r="TMT3336" s="62"/>
      <c r="TMU3336" s="62"/>
      <c r="TMV3336" s="62"/>
      <c r="TMW3336" s="62"/>
      <c r="TMX3336" s="62"/>
      <c r="TMY3336" s="62"/>
      <c r="TMZ3336" s="62"/>
      <c r="TNA3336" s="62"/>
      <c r="TNB3336" s="62"/>
      <c r="TNC3336" s="62"/>
      <c r="TND3336" s="62"/>
      <c r="TNE3336" s="62"/>
      <c r="TNF3336" s="62"/>
      <c r="TNG3336" s="62"/>
      <c r="TNH3336" s="62"/>
      <c r="TNI3336" s="62"/>
      <c r="TNJ3336" s="62"/>
      <c r="TNK3336" s="62"/>
      <c r="TNL3336" s="62"/>
      <c r="TNM3336" s="62"/>
      <c r="TNN3336" s="62"/>
      <c r="TNO3336" s="62"/>
      <c r="TNP3336" s="62"/>
      <c r="TNQ3336" s="62"/>
      <c r="TNR3336" s="62"/>
      <c r="TNS3336" s="62"/>
      <c r="TNT3336" s="62"/>
      <c r="TNU3336" s="62"/>
      <c r="TNV3336" s="62"/>
      <c r="TNW3336" s="62"/>
      <c r="TNX3336" s="62"/>
      <c r="TNY3336" s="62"/>
      <c r="TNZ3336" s="62"/>
      <c r="TOA3336" s="62"/>
      <c r="TOB3336" s="62"/>
      <c r="TOC3336" s="62"/>
      <c r="TOD3336" s="62"/>
      <c r="TOE3336" s="62"/>
      <c r="TOF3336" s="62"/>
      <c r="TOG3336" s="62"/>
      <c r="TOH3336" s="62"/>
      <c r="TOI3336" s="62"/>
      <c r="TOJ3336" s="62"/>
      <c r="TOK3336" s="62"/>
      <c r="TOL3336" s="62"/>
      <c r="TOM3336" s="62"/>
      <c r="TON3336" s="62"/>
      <c r="TOO3336" s="62"/>
      <c r="TOP3336" s="62"/>
      <c r="TOQ3336" s="62"/>
      <c r="TOR3336" s="62"/>
      <c r="TOS3336" s="62"/>
      <c r="TOT3336" s="62"/>
      <c r="TOU3336" s="62"/>
      <c r="TOV3336" s="62"/>
      <c r="TOW3336" s="62"/>
      <c r="TOX3336" s="62"/>
      <c r="TOY3336" s="62"/>
      <c r="TOZ3336" s="62"/>
      <c r="TPA3336" s="62"/>
      <c r="TPB3336" s="62"/>
      <c r="TPC3336" s="62"/>
      <c r="TPD3336" s="62"/>
      <c r="TPE3336" s="62"/>
      <c r="TPF3336" s="62"/>
      <c r="TPG3336" s="62"/>
      <c r="TPH3336" s="62"/>
      <c r="TPI3336" s="62"/>
      <c r="TPJ3336" s="62"/>
      <c r="TPK3336" s="62"/>
      <c r="TPL3336" s="62"/>
      <c r="TPM3336" s="62"/>
      <c r="TPN3336" s="62"/>
      <c r="TPO3336" s="62"/>
      <c r="TPP3336" s="62"/>
      <c r="TPQ3336" s="62"/>
      <c r="TPR3336" s="62"/>
      <c r="TPS3336" s="62"/>
      <c r="TPT3336" s="62"/>
      <c r="TPU3336" s="62"/>
      <c r="TPV3336" s="62"/>
      <c r="TPW3336" s="62"/>
      <c r="TPX3336" s="62"/>
      <c r="TPY3336" s="62"/>
      <c r="TPZ3336" s="62"/>
      <c r="TQA3336" s="62"/>
      <c r="TQB3336" s="62"/>
      <c r="TQC3336" s="62"/>
      <c r="TQD3336" s="62"/>
      <c r="TQE3336" s="62"/>
      <c r="TQF3336" s="62"/>
      <c r="TQG3336" s="62"/>
      <c r="TQH3336" s="62"/>
      <c r="TQI3336" s="62"/>
      <c r="TQJ3336" s="62"/>
      <c r="TQK3336" s="62"/>
      <c r="TQL3336" s="62"/>
      <c r="TQM3336" s="62"/>
      <c r="TQN3336" s="62"/>
      <c r="TQO3336" s="62"/>
      <c r="TQP3336" s="62"/>
      <c r="TQQ3336" s="62"/>
      <c r="TQR3336" s="62"/>
      <c r="TQS3336" s="62"/>
      <c r="TQT3336" s="62"/>
      <c r="TQU3336" s="62"/>
      <c r="TQV3336" s="62"/>
      <c r="TQW3336" s="62"/>
      <c r="TQX3336" s="62"/>
      <c r="TQY3336" s="62"/>
      <c r="TQZ3336" s="62"/>
      <c r="TRA3336" s="62"/>
      <c r="TRB3336" s="62"/>
      <c r="TRC3336" s="62"/>
      <c r="TRD3336" s="62"/>
      <c r="TRE3336" s="62"/>
      <c r="TRF3336" s="62"/>
      <c r="TRG3336" s="62"/>
      <c r="TRH3336" s="62"/>
      <c r="TRI3336" s="62"/>
      <c r="TRJ3336" s="62"/>
      <c r="TRK3336" s="62"/>
      <c r="TRL3336" s="62"/>
      <c r="TRM3336" s="62"/>
      <c r="TRN3336" s="62"/>
      <c r="TRO3336" s="62"/>
      <c r="TRP3336" s="62"/>
      <c r="TRQ3336" s="62"/>
      <c r="TRR3336" s="62"/>
      <c r="TRS3336" s="62"/>
      <c r="TRT3336" s="62"/>
      <c r="TRU3336" s="62"/>
      <c r="TRV3336" s="62"/>
      <c r="TRW3336" s="62"/>
      <c r="TRX3336" s="62"/>
      <c r="TRY3336" s="62"/>
      <c r="TRZ3336" s="62"/>
      <c r="TSA3336" s="62"/>
      <c r="TSB3336" s="62"/>
      <c r="TSC3336" s="62"/>
      <c r="TSD3336" s="62"/>
      <c r="TSE3336" s="62"/>
      <c r="TSF3336" s="62"/>
      <c r="TSG3336" s="62"/>
      <c r="TSH3336" s="62"/>
      <c r="TSI3336" s="62"/>
      <c r="TSJ3336" s="62"/>
      <c r="TSK3336" s="62"/>
      <c r="TSL3336" s="62"/>
      <c r="TSM3336" s="62"/>
      <c r="TSN3336" s="62"/>
      <c r="TSO3336" s="62"/>
      <c r="TSP3336" s="62"/>
      <c r="TSQ3336" s="62"/>
      <c r="TSR3336" s="62"/>
      <c r="TSS3336" s="62"/>
      <c r="TST3336" s="62"/>
      <c r="TSU3336" s="62"/>
      <c r="TSV3336" s="62"/>
      <c r="TSW3336" s="62"/>
      <c r="TSX3336" s="62"/>
      <c r="TSY3336" s="62"/>
      <c r="TSZ3336" s="62"/>
      <c r="TTA3336" s="62"/>
      <c r="TTB3336" s="62"/>
      <c r="TTC3336" s="62"/>
      <c r="TTD3336" s="62"/>
      <c r="TTE3336" s="62"/>
      <c r="TTF3336" s="62"/>
      <c r="TTG3336" s="62"/>
      <c r="TTH3336" s="62"/>
      <c r="TTI3336" s="62"/>
      <c r="TTJ3336" s="62"/>
      <c r="TTK3336" s="62"/>
      <c r="TTL3336" s="62"/>
      <c r="TTM3336" s="62"/>
      <c r="TTN3336" s="62"/>
      <c r="TTO3336" s="62"/>
      <c r="TTP3336" s="62"/>
      <c r="TTQ3336" s="62"/>
      <c r="TTR3336" s="62"/>
      <c r="TTS3336" s="62"/>
      <c r="TTT3336" s="62"/>
      <c r="TTU3336" s="62"/>
      <c r="TTV3336" s="62"/>
      <c r="TTW3336" s="62"/>
      <c r="TTX3336" s="62"/>
      <c r="TTY3336" s="62"/>
      <c r="TTZ3336" s="62"/>
      <c r="TUA3336" s="62"/>
      <c r="TUB3336" s="62"/>
      <c r="TUC3336" s="62"/>
      <c r="TUD3336" s="62"/>
      <c r="TUE3336" s="62"/>
      <c r="TUF3336" s="62"/>
      <c r="TUG3336" s="62"/>
      <c r="TUH3336" s="62"/>
      <c r="TUI3336" s="62"/>
      <c r="TUJ3336" s="62"/>
      <c r="TUK3336" s="62"/>
      <c r="TUL3336" s="62"/>
      <c r="TUM3336" s="62"/>
      <c r="TUN3336" s="62"/>
      <c r="TUO3336" s="62"/>
      <c r="TUP3336" s="62"/>
      <c r="TUQ3336" s="62"/>
      <c r="TUR3336" s="62"/>
      <c r="TUS3336" s="62"/>
      <c r="TUT3336" s="62"/>
      <c r="TUU3336" s="62"/>
      <c r="TUV3336" s="62"/>
      <c r="TUW3336" s="62"/>
      <c r="TUX3336" s="62"/>
      <c r="TUY3336" s="62"/>
      <c r="TUZ3336" s="62"/>
      <c r="TVA3336" s="62"/>
      <c r="TVB3336" s="62"/>
      <c r="TVC3336" s="62"/>
      <c r="TVD3336" s="62"/>
      <c r="TVE3336" s="62"/>
      <c r="TVF3336" s="62"/>
      <c r="TVG3336" s="62"/>
      <c r="TVH3336" s="62"/>
      <c r="TVI3336" s="62"/>
      <c r="TVJ3336" s="62"/>
      <c r="TVK3336" s="62"/>
      <c r="TVL3336" s="62"/>
      <c r="TVM3336" s="62"/>
      <c r="TVN3336" s="62"/>
      <c r="TVO3336" s="62"/>
      <c r="TVP3336" s="62"/>
      <c r="TVQ3336" s="62"/>
      <c r="TVR3336" s="62"/>
      <c r="TVS3336" s="62"/>
      <c r="TVT3336" s="62"/>
      <c r="TVU3336" s="62"/>
      <c r="TVV3336" s="62"/>
      <c r="TVW3336" s="62"/>
      <c r="TVX3336" s="62"/>
      <c r="TVY3336" s="62"/>
      <c r="TVZ3336" s="62"/>
      <c r="TWA3336" s="62"/>
      <c r="TWB3336" s="62"/>
      <c r="TWC3336" s="62"/>
      <c r="TWD3336" s="62"/>
      <c r="TWE3336" s="62"/>
      <c r="TWF3336" s="62"/>
      <c r="TWG3336" s="62"/>
      <c r="TWH3336" s="62"/>
      <c r="TWI3336" s="62"/>
      <c r="TWJ3336" s="62"/>
      <c r="TWK3336" s="62"/>
      <c r="TWL3336" s="62"/>
      <c r="TWM3336" s="62"/>
      <c r="TWN3336" s="62"/>
      <c r="TWO3336" s="62"/>
      <c r="TWP3336" s="62"/>
      <c r="TWQ3336" s="62"/>
      <c r="TWR3336" s="62"/>
      <c r="TWS3336" s="62"/>
      <c r="TWT3336" s="62"/>
      <c r="TWU3336" s="62"/>
      <c r="TWV3336" s="62"/>
      <c r="TWW3336" s="62"/>
      <c r="TWX3336" s="62"/>
      <c r="TWY3336" s="62"/>
      <c r="TWZ3336" s="62"/>
      <c r="TXA3336" s="62"/>
      <c r="TXB3336" s="62"/>
      <c r="TXC3336" s="62"/>
      <c r="TXD3336" s="62"/>
      <c r="TXE3336" s="62"/>
      <c r="TXF3336" s="62"/>
      <c r="TXG3336" s="62"/>
      <c r="TXH3336" s="62"/>
      <c r="TXI3336" s="62"/>
      <c r="TXJ3336" s="62"/>
      <c r="TXK3336" s="62"/>
      <c r="TXL3336" s="62"/>
      <c r="TXM3336" s="62"/>
      <c r="TXN3336" s="62"/>
      <c r="TXO3336" s="62"/>
      <c r="TXP3336" s="62"/>
      <c r="TXQ3336" s="62"/>
      <c r="TXR3336" s="62"/>
      <c r="TXS3336" s="62"/>
      <c r="TXT3336" s="62"/>
      <c r="TXU3336" s="62"/>
      <c r="TXV3336" s="62"/>
      <c r="TXW3336" s="62"/>
      <c r="TXX3336" s="62"/>
      <c r="TXY3336" s="62"/>
      <c r="TXZ3336" s="62"/>
      <c r="TYA3336" s="62"/>
      <c r="TYB3336" s="62"/>
      <c r="TYC3336" s="62"/>
      <c r="TYD3336" s="62"/>
      <c r="TYE3336" s="62"/>
      <c r="TYF3336" s="62"/>
      <c r="TYG3336" s="62"/>
      <c r="TYH3336" s="62"/>
      <c r="TYI3336" s="62"/>
      <c r="TYJ3336" s="62"/>
      <c r="TYK3336" s="62"/>
      <c r="TYL3336" s="62"/>
      <c r="TYM3336" s="62"/>
      <c r="TYN3336" s="62"/>
      <c r="TYO3336" s="62"/>
      <c r="TYP3336" s="62"/>
      <c r="TYQ3336" s="62"/>
      <c r="TYR3336" s="62"/>
      <c r="TYS3336" s="62"/>
      <c r="TYT3336" s="62"/>
      <c r="TYU3336" s="62"/>
      <c r="TYV3336" s="62"/>
      <c r="TYW3336" s="62"/>
      <c r="TYX3336" s="62"/>
      <c r="TYY3336" s="62"/>
      <c r="TYZ3336" s="62"/>
      <c r="TZA3336" s="62"/>
      <c r="TZB3336" s="62"/>
      <c r="TZC3336" s="62"/>
      <c r="TZD3336" s="62"/>
      <c r="TZE3336" s="62"/>
      <c r="TZF3336" s="62"/>
      <c r="TZG3336" s="62"/>
      <c r="TZH3336" s="62"/>
      <c r="TZI3336" s="62"/>
      <c r="TZJ3336" s="62"/>
      <c r="TZK3336" s="62"/>
      <c r="TZL3336" s="62"/>
      <c r="TZM3336" s="62"/>
      <c r="TZN3336" s="62"/>
      <c r="TZO3336" s="62"/>
      <c r="TZP3336" s="62"/>
      <c r="TZQ3336" s="62"/>
      <c r="TZR3336" s="62"/>
      <c r="TZS3336" s="62"/>
      <c r="TZT3336" s="62"/>
      <c r="TZU3336" s="62"/>
      <c r="TZV3336" s="62"/>
      <c r="TZW3336" s="62"/>
      <c r="TZX3336" s="62"/>
      <c r="TZY3336" s="62"/>
      <c r="TZZ3336" s="62"/>
      <c r="UAA3336" s="62"/>
      <c r="UAB3336" s="62"/>
      <c r="UAC3336" s="62"/>
      <c r="UAD3336" s="62"/>
      <c r="UAE3336" s="62"/>
      <c r="UAF3336" s="62"/>
      <c r="UAG3336" s="62"/>
      <c r="UAH3336" s="62"/>
      <c r="UAI3336" s="62"/>
      <c r="UAJ3336" s="62"/>
      <c r="UAK3336" s="62"/>
      <c r="UAL3336" s="62"/>
      <c r="UAM3336" s="62"/>
      <c r="UAN3336" s="62"/>
      <c r="UAO3336" s="62"/>
      <c r="UAP3336" s="62"/>
      <c r="UAQ3336" s="62"/>
      <c r="UAR3336" s="62"/>
      <c r="UAS3336" s="62"/>
      <c r="UAT3336" s="62"/>
      <c r="UAU3336" s="62"/>
      <c r="UAV3336" s="62"/>
      <c r="UAW3336" s="62"/>
      <c r="UAX3336" s="62"/>
      <c r="UAY3336" s="62"/>
      <c r="UAZ3336" s="62"/>
      <c r="UBA3336" s="62"/>
      <c r="UBB3336" s="62"/>
      <c r="UBC3336" s="62"/>
      <c r="UBD3336" s="62"/>
      <c r="UBE3336" s="62"/>
      <c r="UBF3336" s="62"/>
      <c r="UBG3336" s="62"/>
      <c r="UBH3336" s="62"/>
      <c r="UBI3336" s="62"/>
      <c r="UBJ3336" s="62"/>
      <c r="UBK3336" s="62"/>
      <c r="UBL3336" s="62"/>
      <c r="UBM3336" s="62"/>
      <c r="UBN3336" s="62"/>
      <c r="UBO3336" s="62"/>
      <c r="UBP3336" s="62"/>
      <c r="UBQ3336" s="62"/>
      <c r="UBR3336" s="62"/>
      <c r="UBS3336" s="62"/>
      <c r="UBT3336" s="62"/>
      <c r="UBU3336" s="62"/>
      <c r="UBV3336" s="62"/>
      <c r="UBW3336" s="62"/>
      <c r="UBX3336" s="62"/>
      <c r="UBY3336" s="62"/>
      <c r="UBZ3336" s="62"/>
      <c r="UCA3336" s="62"/>
      <c r="UCB3336" s="62"/>
      <c r="UCC3336" s="62"/>
      <c r="UCD3336" s="62"/>
      <c r="UCE3336" s="62"/>
      <c r="UCF3336" s="62"/>
      <c r="UCG3336" s="62"/>
      <c r="UCH3336" s="62"/>
      <c r="UCI3336" s="62"/>
      <c r="UCJ3336" s="62"/>
      <c r="UCK3336" s="62"/>
      <c r="UCL3336" s="62"/>
      <c r="UCM3336" s="62"/>
      <c r="UCN3336" s="62"/>
      <c r="UCO3336" s="62"/>
      <c r="UCP3336" s="62"/>
      <c r="UCQ3336" s="62"/>
      <c r="UCR3336" s="62"/>
      <c r="UCS3336" s="62"/>
      <c r="UCT3336" s="62"/>
      <c r="UCU3336" s="62"/>
      <c r="UCV3336" s="62"/>
      <c r="UCW3336" s="62"/>
      <c r="UCX3336" s="62"/>
      <c r="UCY3336" s="62"/>
      <c r="UCZ3336" s="62"/>
      <c r="UDA3336" s="62"/>
      <c r="UDB3336" s="62"/>
      <c r="UDC3336" s="62"/>
      <c r="UDD3336" s="62"/>
      <c r="UDE3336" s="62"/>
      <c r="UDF3336" s="62"/>
      <c r="UDG3336" s="62"/>
      <c r="UDH3336" s="62"/>
      <c r="UDI3336" s="62"/>
      <c r="UDJ3336" s="62"/>
      <c r="UDK3336" s="62"/>
      <c r="UDL3336" s="62"/>
      <c r="UDM3336" s="62"/>
      <c r="UDN3336" s="62"/>
      <c r="UDO3336" s="62"/>
      <c r="UDP3336" s="62"/>
      <c r="UDQ3336" s="62"/>
      <c r="UDR3336" s="62"/>
      <c r="UDS3336" s="62"/>
      <c r="UDT3336" s="62"/>
      <c r="UDU3336" s="62"/>
      <c r="UDV3336" s="62"/>
      <c r="UDW3336" s="62"/>
      <c r="UDX3336" s="62"/>
      <c r="UDY3336" s="62"/>
      <c r="UDZ3336" s="62"/>
      <c r="UEA3336" s="62"/>
      <c r="UEB3336" s="62"/>
      <c r="UEC3336" s="62"/>
      <c r="UED3336" s="62"/>
      <c r="UEE3336" s="62"/>
      <c r="UEF3336" s="62"/>
      <c r="UEG3336" s="62"/>
      <c r="UEH3336" s="62"/>
      <c r="UEI3336" s="62"/>
      <c r="UEJ3336" s="62"/>
      <c r="UEK3336" s="62"/>
      <c r="UEL3336" s="62"/>
      <c r="UEM3336" s="62"/>
      <c r="UEN3336" s="62"/>
      <c r="UEO3336" s="62"/>
      <c r="UEP3336" s="62"/>
      <c r="UEQ3336" s="62"/>
      <c r="UER3336" s="62"/>
      <c r="UES3336" s="62"/>
      <c r="UET3336" s="62"/>
      <c r="UEU3336" s="62"/>
      <c r="UEV3336" s="62"/>
      <c r="UEW3336" s="62"/>
      <c r="UEX3336" s="62"/>
      <c r="UEY3336" s="62"/>
      <c r="UEZ3336" s="62"/>
      <c r="UFA3336" s="62"/>
      <c r="UFB3336" s="62"/>
      <c r="UFC3336" s="62"/>
      <c r="UFD3336" s="62"/>
      <c r="UFE3336" s="62"/>
      <c r="UFF3336" s="62"/>
      <c r="UFG3336" s="62"/>
      <c r="UFH3336" s="62"/>
      <c r="UFI3336" s="62"/>
      <c r="UFJ3336" s="62"/>
      <c r="UFK3336" s="62"/>
      <c r="UFL3336" s="62"/>
      <c r="UFM3336" s="62"/>
      <c r="UFN3336" s="62"/>
      <c r="UFO3336" s="62"/>
      <c r="UFP3336" s="62"/>
      <c r="UFQ3336" s="62"/>
      <c r="UFR3336" s="62"/>
      <c r="UFS3336" s="62"/>
      <c r="UFT3336" s="62"/>
      <c r="UFU3336" s="62"/>
      <c r="UFV3336" s="62"/>
      <c r="UFW3336" s="62"/>
      <c r="UFX3336" s="62"/>
      <c r="UFY3336" s="62"/>
      <c r="UFZ3336" s="62"/>
      <c r="UGA3336" s="62"/>
      <c r="UGB3336" s="62"/>
      <c r="UGC3336" s="62"/>
      <c r="UGD3336" s="62"/>
      <c r="UGE3336" s="62"/>
      <c r="UGF3336" s="62"/>
      <c r="UGG3336" s="62"/>
      <c r="UGH3336" s="62"/>
      <c r="UGI3336" s="62"/>
      <c r="UGJ3336" s="62"/>
      <c r="UGK3336" s="62"/>
      <c r="UGL3336" s="62"/>
      <c r="UGM3336" s="62"/>
      <c r="UGN3336" s="62"/>
      <c r="UGO3336" s="62"/>
      <c r="UGP3336" s="62"/>
      <c r="UGQ3336" s="62"/>
      <c r="UGR3336" s="62"/>
      <c r="UGS3336" s="62"/>
      <c r="UGT3336" s="62"/>
      <c r="UGU3336" s="62"/>
      <c r="UGV3336" s="62"/>
      <c r="UGW3336" s="62"/>
      <c r="UGX3336" s="62"/>
      <c r="UGY3336" s="62"/>
      <c r="UGZ3336" s="62"/>
      <c r="UHA3336" s="62"/>
      <c r="UHB3336" s="62"/>
      <c r="UHC3336" s="62"/>
      <c r="UHD3336" s="62"/>
      <c r="UHE3336" s="62"/>
      <c r="UHF3336" s="62"/>
      <c r="UHG3336" s="62"/>
      <c r="UHH3336" s="62"/>
      <c r="UHI3336" s="62"/>
      <c r="UHJ3336" s="62"/>
      <c r="UHK3336" s="62"/>
      <c r="UHL3336" s="62"/>
      <c r="UHM3336" s="62"/>
      <c r="UHN3336" s="62"/>
      <c r="UHO3336" s="62"/>
      <c r="UHP3336" s="62"/>
      <c r="UHQ3336" s="62"/>
      <c r="UHR3336" s="62"/>
      <c r="UHS3336" s="62"/>
      <c r="UHT3336" s="62"/>
      <c r="UHU3336" s="62"/>
      <c r="UHV3336" s="62"/>
      <c r="UHW3336" s="62"/>
      <c r="UHX3336" s="62"/>
      <c r="UHY3336" s="62"/>
      <c r="UHZ3336" s="62"/>
      <c r="UIA3336" s="62"/>
      <c r="UIB3336" s="62"/>
      <c r="UIC3336" s="62"/>
      <c r="UID3336" s="62"/>
      <c r="UIE3336" s="62"/>
      <c r="UIF3336" s="62"/>
      <c r="UIG3336" s="62"/>
      <c r="UIH3336" s="62"/>
      <c r="UII3336" s="62"/>
      <c r="UIJ3336" s="62"/>
      <c r="UIK3336" s="62"/>
      <c r="UIL3336" s="62"/>
      <c r="UIM3336" s="62"/>
      <c r="UIN3336" s="62"/>
      <c r="UIO3336" s="62"/>
      <c r="UIP3336" s="62"/>
      <c r="UIQ3336" s="62"/>
      <c r="UIR3336" s="62"/>
      <c r="UIS3336" s="62"/>
      <c r="UIT3336" s="62"/>
      <c r="UIU3336" s="62"/>
      <c r="UIV3336" s="62"/>
      <c r="UIW3336" s="62"/>
      <c r="UIX3336" s="62"/>
      <c r="UIY3336" s="62"/>
      <c r="UIZ3336" s="62"/>
      <c r="UJA3336" s="62"/>
      <c r="UJB3336" s="62"/>
      <c r="UJC3336" s="62"/>
      <c r="UJD3336" s="62"/>
      <c r="UJE3336" s="62"/>
      <c r="UJF3336" s="62"/>
      <c r="UJG3336" s="62"/>
      <c r="UJH3336" s="62"/>
      <c r="UJI3336" s="62"/>
      <c r="UJJ3336" s="62"/>
      <c r="UJK3336" s="62"/>
      <c r="UJL3336" s="62"/>
      <c r="UJM3336" s="62"/>
      <c r="UJN3336" s="62"/>
      <c r="UJO3336" s="62"/>
      <c r="UJP3336" s="62"/>
      <c r="UJQ3336" s="62"/>
      <c r="UJR3336" s="62"/>
      <c r="UJS3336" s="62"/>
      <c r="UJT3336" s="62"/>
      <c r="UJU3336" s="62"/>
      <c r="UJV3336" s="62"/>
      <c r="UJW3336" s="62"/>
      <c r="UJX3336" s="62"/>
      <c r="UJY3336" s="62"/>
      <c r="UJZ3336" s="62"/>
      <c r="UKA3336" s="62"/>
      <c r="UKB3336" s="62"/>
      <c r="UKC3336" s="62"/>
      <c r="UKD3336" s="62"/>
      <c r="UKE3336" s="62"/>
      <c r="UKF3336" s="62"/>
      <c r="UKG3336" s="62"/>
      <c r="UKH3336" s="62"/>
      <c r="UKI3336" s="62"/>
      <c r="UKJ3336" s="62"/>
      <c r="UKK3336" s="62"/>
      <c r="UKL3336" s="62"/>
      <c r="UKM3336" s="62"/>
      <c r="UKN3336" s="62"/>
      <c r="UKO3336" s="62"/>
      <c r="UKP3336" s="62"/>
      <c r="UKQ3336" s="62"/>
      <c r="UKR3336" s="62"/>
      <c r="UKS3336" s="62"/>
      <c r="UKT3336" s="62"/>
      <c r="UKU3336" s="62"/>
      <c r="UKV3336" s="62"/>
      <c r="UKW3336" s="62"/>
      <c r="UKX3336" s="62"/>
      <c r="UKY3336" s="62"/>
      <c r="UKZ3336" s="62"/>
      <c r="ULA3336" s="62"/>
      <c r="ULB3336" s="62"/>
      <c r="ULC3336" s="62"/>
      <c r="ULD3336" s="62"/>
      <c r="ULE3336" s="62"/>
      <c r="ULF3336" s="62"/>
      <c r="ULG3336" s="62"/>
      <c r="ULH3336" s="62"/>
      <c r="ULI3336" s="62"/>
      <c r="ULJ3336" s="62"/>
      <c r="ULK3336" s="62"/>
      <c r="ULL3336" s="62"/>
      <c r="ULM3336" s="62"/>
      <c r="ULN3336" s="62"/>
      <c r="ULO3336" s="62"/>
      <c r="ULP3336" s="62"/>
      <c r="ULQ3336" s="62"/>
      <c r="ULR3336" s="62"/>
      <c r="ULS3336" s="62"/>
      <c r="ULT3336" s="62"/>
      <c r="ULU3336" s="62"/>
      <c r="ULV3336" s="62"/>
      <c r="ULW3336" s="62"/>
      <c r="ULX3336" s="62"/>
      <c r="ULY3336" s="62"/>
      <c r="ULZ3336" s="62"/>
      <c r="UMA3336" s="62"/>
      <c r="UMB3336" s="62"/>
      <c r="UMC3336" s="62"/>
      <c r="UMD3336" s="62"/>
      <c r="UME3336" s="62"/>
      <c r="UMF3336" s="62"/>
      <c r="UMG3336" s="62"/>
      <c r="UMH3336" s="62"/>
      <c r="UMI3336" s="62"/>
      <c r="UMJ3336" s="62"/>
      <c r="UMK3336" s="62"/>
      <c r="UML3336" s="62"/>
      <c r="UMM3336" s="62"/>
      <c r="UMN3336" s="62"/>
      <c r="UMO3336" s="62"/>
      <c r="UMP3336" s="62"/>
      <c r="UMQ3336" s="62"/>
      <c r="UMR3336" s="62"/>
      <c r="UMS3336" s="62"/>
      <c r="UMT3336" s="62"/>
      <c r="UMU3336" s="62"/>
      <c r="UMV3336" s="62"/>
      <c r="UMW3336" s="62"/>
      <c r="UMX3336" s="62"/>
      <c r="UMY3336" s="62"/>
      <c r="UMZ3336" s="62"/>
      <c r="UNA3336" s="62"/>
      <c r="UNB3336" s="62"/>
      <c r="UNC3336" s="62"/>
      <c r="UND3336" s="62"/>
      <c r="UNE3336" s="62"/>
      <c r="UNF3336" s="62"/>
      <c r="UNG3336" s="62"/>
      <c r="UNH3336" s="62"/>
      <c r="UNI3336" s="62"/>
      <c r="UNJ3336" s="62"/>
      <c r="UNK3336" s="62"/>
      <c r="UNL3336" s="62"/>
      <c r="UNM3336" s="62"/>
      <c r="UNN3336" s="62"/>
      <c r="UNO3336" s="62"/>
      <c r="UNP3336" s="62"/>
      <c r="UNQ3336" s="62"/>
      <c r="UNR3336" s="62"/>
      <c r="UNS3336" s="62"/>
      <c r="UNT3336" s="62"/>
      <c r="UNU3336" s="62"/>
      <c r="UNV3336" s="62"/>
      <c r="UNW3336" s="62"/>
      <c r="UNX3336" s="62"/>
      <c r="UNY3336" s="62"/>
      <c r="UNZ3336" s="62"/>
      <c r="UOA3336" s="62"/>
      <c r="UOB3336" s="62"/>
      <c r="UOC3336" s="62"/>
      <c r="UOD3336" s="62"/>
      <c r="UOE3336" s="62"/>
      <c r="UOF3336" s="62"/>
      <c r="UOG3336" s="62"/>
      <c r="UOH3336" s="62"/>
      <c r="UOI3336" s="62"/>
      <c r="UOJ3336" s="62"/>
      <c r="UOK3336" s="62"/>
      <c r="UOL3336" s="62"/>
      <c r="UOM3336" s="62"/>
      <c r="UON3336" s="62"/>
      <c r="UOO3336" s="62"/>
      <c r="UOP3336" s="62"/>
      <c r="UOQ3336" s="62"/>
      <c r="UOR3336" s="62"/>
      <c r="UOS3336" s="62"/>
      <c r="UOT3336" s="62"/>
      <c r="UOU3336" s="62"/>
      <c r="UOV3336" s="62"/>
      <c r="UOW3336" s="62"/>
      <c r="UOX3336" s="62"/>
      <c r="UOY3336" s="62"/>
      <c r="UOZ3336" s="62"/>
      <c r="UPA3336" s="62"/>
      <c r="UPB3336" s="62"/>
      <c r="UPC3336" s="62"/>
      <c r="UPD3336" s="62"/>
      <c r="UPE3336" s="62"/>
      <c r="UPF3336" s="62"/>
      <c r="UPG3336" s="62"/>
      <c r="UPH3336" s="62"/>
      <c r="UPI3336" s="62"/>
      <c r="UPJ3336" s="62"/>
      <c r="UPK3336" s="62"/>
      <c r="UPL3336" s="62"/>
      <c r="UPM3336" s="62"/>
      <c r="UPN3336" s="62"/>
      <c r="UPO3336" s="62"/>
      <c r="UPP3336" s="62"/>
      <c r="UPQ3336" s="62"/>
      <c r="UPR3336" s="62"/>
      <c r="UPS3336" s="62"/>
      <c r="UPT3336" s="62"/>
      <c r="UPU3336" s="62"/>
      <c r="UPV3336" s="62"/>
      <c r="UPW3336" s="62"/>
      <c r="UPX3336" s="62"/>
      <c r="UPY3336" s="62"/>
      <c r="UPZ3336" s="62"/>
      <c r="UQA3336" s="62"/>
      <c r="UQB3336" s="62"/>
      <c r="UQC3336" s="62"/>
      <c r="UQD3336" s="62"/>
      <c r="UQE3336" s="62"/>
      <c r="UQF3336" s="62"/>
      <c r="UQG3336" s="62"/>
      <c r="UQH3336" s="62"/>
      <c r="UQI3336" s="62"/>
      <c r="UQJ3336" s="62"/>
      <c r="UQK3336" s="62"/>
      <c r="UQL3336" s="62"/>
      <c r="UQM3336" s="62"/>
      <c r="UQN3336" s="62"/>
      <c r="UQO3336" s="62"/>
      <c r="UQP3336" s="62"/>
      <c r="UQQ3336" s="62"/>
      <c r="UQR3336" s="62"/>
      <c r="UQS3336" s="62"/>
      <c r="UQT3336" s="62"/>
      <c r="UQU3336" s="62"/>
      <c r="UQV3336" s="62"/>
      <c r="UQW3336" s="62"/>
      <c r="UQX3336" s="62"/>
      <c r="UQY3336" s="62"/>
      <c r="UQZ3336" s="62"/>
      <c r="URA3336" s="62"/>
      <c r="URB3336" s="62"/>
      <c r="URC3336" s="62"/>
      <c r="URD3336" s="62"/>
      <c r="URE3336" s="62"/>
      <c r="URF3336" s="62"/>
      <c r="URG3336" s="62"/>
      <c r="URH3336" s="62"/>
      <c r="URI3336" s="62"/>
      <c r="URJ3336" s="62"/>
      <c r="URK3336" s="62"/>
      <c r="URL3336" s="62"/>
      <c r="URM3336" s="62"/>
      <c r="URN3336" s="62"/>
      <c r="URO3336" s="62"/>
      <c r="URP3336" s="62"/>
      <c r="URQ3336" s="62"/>
      <c r="URR3336" s="62"/>
      <c r="URS3336" s="62"/>
      <c r="URT3336" s="62"/>
      <c r="URU3336" s="62"/>
      <c r="URV3336" s="62"/>
      <c r="URW3336" s="62"/>
      <c r="URX3336" s="62"/>
      <c r="URY3336" s="62"/>
      <c r="URZ3336" s="62"/>
      <c r="USA3336" s="62"/>
      <c r="USB3336" s="62"/>
      <c r="USC3336" s="62"/>
      <c r="USD3336" s="62"/>
      <c r="USE3336" s="62"/>
      <c r="USF3336" s="62"/>
      <c r="USG3336" s="62"/>
      <c r="USH3336" s="62"/>
      <c r="USI3336" s="62"/>
      <c r="USJ3336" s="62"/>
      <c r="USK3336" s="62"/>
      <c r="USL3336" s="62"/>
      <c r="USM3336" s="62"/>
      <c r="USN3336" s="62"/>
      <c r="USO3336" s="62"/>
      <c r="USP3336" s="62"/>
      <c r="USQ3336" s="62"/>
      <c r="USR3336" s="62"/>
      <c r="USS3336" s="62"/>
      <c r="UST3336" s="62"/>
      <c r="USU3336" s="62"/>
      <c r="USV3336" s="62"/>
      <c r="USW3336" s="62"/>
      <c r="USX3336" s="62"/>
      <c r="USY3336" s="62"/>
      <c r="USZ3336" s="62"/>
      <c r="UTA3336" s="62"/>
      <c r="UTB3336" s="62"/>
      <c r="UTC3336" s="62"/>
      <c r="UTD3336" s="62"/>
      <c r="UTE3336" s="62"/>
      <c r="UTF3336" s="62"/>
      <c r="UTG3336" s="62"/>
      <c r="UTH3336" s="62"/>
      <c r="UTI3336" s="62"/>
      <c r="UTJ3336" s="62"/>
      <c r="UTK3336" s="62"/>
      <c r="UTL3336" s="62"/>
      <c r="UTM3336" s="62"/>
      <c r="UTN3336" s="62"/>
      <c r="UTO3336" s="62"/>
      <c r="UTP3336" s="62"/>
      <c r="UTQ3336" s="62"/>
      <c r="UTR3336" s="62"/>
      <c r="UTS3336" s="62"/>
      <c r="UTT3336" s="62"/>
      <c r="UTU3336" s="62"/>
      <c r="UTV3336" s="62"/>
      <c r="UTW3336" s="62"/>
      <c r="UTX3336" s="62"/>
      <c r="UTY3336" s="62"/>
      <c r="UTZ3336" s="62"/>
      <c r="UUA3336" s="62"/>
      <c r="UUB3336" s="62"/>
      <c r="UUC3336" s="62"/>
      <c r="UUD3336" s="62"/>
      <c r="UUE3336" s="62"/>
      <c r="UUF3336" s="62"/>
      <c r="UUG3336" s="62"/>
      <c r="UUH3336" s="62"/>
      <c r="UUI3336" s="62"/>
      <c r="UUJ3336" s="62"/>
      <c r="UUK3336" s="62"/>
      <c r="UUL3336" s="62"/>
      <c r="UUM3336" s="62"/>
      <c r="UUN3336" s="62"/>
      <c r="UUO3336" s="62"/>
      <c r="UUP3336" s="62"/>
      <c r="UUQ3336" s="62"/>
      <c r="UUR3336" s="62"/>
      <c r="UUS3336" s="62"/>
      <c r="UUT3336" s="62"/>
      <c r="UUU3336" s="62"/>
      <c r="UUV3336" s="62"/>
      <c r="UUW3336" s="62"/>
      <c r="UUX3336" s="62"/>
      <c r="UUY3336" s="62"/>
      <c r="UUZ3336" s="62"/>
      <c r="UVA3336" s="62"/>
      <c r="UVB3336" s="62"/>
      <c r="UVC3336" s="62"/>
      <c r="UVD3336" s="62"/>
      <c r="UVE3336" s="62"/>
      <c r="UVF3336" s="62"/>
      <c r="UVG3336" s="62"/>
      <c r="UVH3336" s="62"/>
      <c r="UVI3336" s="62"/>
      <c r="UVJ3336" s="62"/>
      <c r="UVK3336" s="62"/>
      <c r="UVL3336" s="62"/>
      <c r="UVM3336" s="62"/>
      <c r="UVN3336" s="62"/>
      <c r="UVO3336" s="62"/>
      <c r="UVP3336" s="62"/>
      <c r="UVQ3336" s="62"/>
      <c r="UVR3336" s="62"/>
      <c r="UVS3336" s="62"/>
      <c r="UVT3336" s="62"/>
      <c r="UVU3336" s="62"/>
      <c r="UVV3336" s="62"/>
      <c r="UVW3336" s="62"/>
      <c r="UVX3336" s="62"/>
      <c r="UVY3336" s="62"/>
      <c r="UVZ3336" s="62"/>
      <c r="UWA3336" s="62"/>
      <c r="UWB3336" s="62"/>
      <c r="UWC3336" s="62"/>
      <c r="UWD3336" s="62"/>
      <c r="UWE3336" s="62"/>
      <c r="UWF3336" s="62"/>
      <c r="UWG3336" s="62"/>
      <c r="UWH3336" s="62"/>
      <c r="UWI3336" s="62"/>
      <c r="UWJ3336" s="62"/>
      <c r="UWK3336" s="62"/>
      <c r="UWL3336" s="62"/>
      <c r="UWM3336" s="62"/>
      <c r="UWN3336" s="62"/>
      <c r="UWO3336" s="62"/>
      <c r="UWP3336" s="62"/>
      <c r="UWQ3336" s="62"/>
      <c r="UWR3336" s="62"/>
      <c r="UWS3336" s="62"/>
      <c r="UWT3336" s="62"/>
      <c r="UWU3336" s="62"/>
      <c r="UWV3336" s="62"/>
      <c r="UWW3336" s="62"/>
      <c r="UWX3336" s="62"/>
      <c r="UWY3336" s="62"/>
      <c r="UWZ3336" s="62"/>
      <c r="UXA3336" s="62"/>
      <c r="UXB3336" s="62"/>
      <c r="UXC3336" s="62"/>
      <c r="UXD3336" s="62"/>
      <c r="UXE3336" s="62"/>
      <c r="UXF3336" s="62"/>
      <c r="UXG3336" s="62"/>
      <c r="UXH3336" s="62"/>
      <c r="UXI3336" s="62"/>
      <c r="UXJ3336" s="62"/>
      <c r="UXK3336" s="62"/>
      <c r="UXL3336" s="62"/>
      <c r="UXM3336" s="62"/>
      <c r="UXN3336" s="62"/>
      <c r="UXO3336" s="62"/>
      <c r="UXP3336" s="62"/>
      <c r="UXQ3336" s="62"/>
      <c r="UXR3336" s="62"/>
      <c r="UXS3336" s="62"/>
      <c r="UXT3336" s="62"/>
      <c r="UXU3336" s="62"/>
      <c r="UXV3336" s="62"/>
      <c r="UXW3336" s="62"/>
      <c r="UXX3336" s="62"/>
      <c r="UXY3336" s="62"/>
      <c r="UXZ3336" s="62"/>
      <c r="UYA3336" s="62"/>
      <c r="UYB3336" s="62"/>
      <c r="UYC3336" s="62"/>
      <c r="UYD3336" s="62"/>
      <c r="UYE3336" s="62"/>
      <c r="UYF3336" s="62"/>
      <c r="UYG3336" s="62"/>
      <c r="UYH3336" s="62"/>
      <c r="UYI3336" s="62"/>
      <c r="UYJ3336" s="62"/>
      <c r="UYK3336" s="62"/>
      <c r="UYL3336" s="62"/>
      <c r="UYM3336" s="62"/>
      <c r="UYN3336" s="62"/>
      <c r="UYO3336" s="62"/>
      <c r="UYP3336" s="62"/>
      <c r="UYQ3336" s="62"/>
      <c r="UYR3336" s="62"/>
      <c r="UYS3336" s="62"/>
      <c r="UYT3336" s="62"/>
      <c r="UYU3336" s="62"/>
      <c r="UYV3336" s="62"/>
      <c r="UYW3336" s="62"/>
      <c r="UYX3336" s="62"/>
      <c r="UYY3336" s="62"/>
      <c r="UYZ3336" s="62"/>
      <c r="UZA3336" s="62"/>
      <c r="UZB3336" s="62"/>
      <c r="UZC3336" s="62"/>
      <c r="UZD3336" s="62"/>
      <c r="UZE3336" s="62"/>
      <c r="UZF3336" s="62"/>
      <c r="UZG3336" s="62"/>
      <c r="UZH3336" s="62"/>
      <c r="UZI3336" s="62"/>
      <c r="UZJ3336" s="62"/>
      <c r="UZK3336" s="62"/>
      <c r="UZL3336" s="62"/>
      <c r="UZM3336" s="62"/>
      <c r="UZN3336" s="62"/>
      <c r="UZO3336" s="62"/>
      <c r="UZP3336" s="62"/>
      <c r="UZQ3336" s="62"/>
      <c r="UZR3336" s="62"/>
      <c r="UZS3336" s="62"/>
      <c r="UZT3336" s="62"/>
      <c r="UZU3336" s="62"/>
      <c r="UZV3336" s="62"/>
      <c r="UZW3336" s="62"/>
      <c r="UZX3336" s="62"/>
      <c r="UZY3336" s="62"/>
      <c r="UZZ3336" s="62"/>
      <c r="VAA3336" s="62"/>
      <c r="VAB3336" s="62"/>
      <c r="VAC3336" s="62"/>
      <c r="VAD3336" s="62"/>
      <c r="VAE3336" s="62"/>
      <c r="VAF3336" s="62"/>
      <c r="VAG3336" s="62"/>
      <c r="VAH3336" s="62"/>
      <c r="VAI3336" s="62"/>
      <c r="VAJ3336" s="62"/>
      <c r="VAK3336" s="62"/>
      <c r="VAL3336" s="62"/>
      <c r="VAM3336" s="62"/>
      <c r="VAN3336" s="62"/>
      <c r="VAO3336" s="62"/>
      <c r="VAP3336" s="62"/>
      <c r="VAQ3336" s="62"/>
      <c r="VAR3336" s="62"/>
      <c r="VAS3336" s="62"/>
      <c r="VAT3336" s="62"/>
      <c r="VAU3336" s="62"/>
      <c r="VAV3336" s="62"/>
      <c r="VAW3336" s="62"/>
      <c r="VAX3336" s="62"/>
      <c r="VAY3336" s="62"/>
      <c r="VAZ3336" s="62"/>
      <c r="VBA3336" s="62"/>
      <c r="VBB3336" s="62"/>
      <c r="VBC3336" s="62"/>
      <c r="VBD3336" s="62"/>
      <c r="VBE3336" s="62"/>
      <c r="VBF3336" s="62"/>
      <c r="VBG3336" s="62"/>
      <c r="VBH3336" s="62"/>
      <c r="VBI3336" s="62"/>
      <c r="VBJ3336" s="62"/>
      <c r="VBK3336" s="62"/>
      <c r="VBL3336" s="62"/>
      <c r="VBM3336" s="62"/>
      <c r="VBN3336" s="62"/>
      <c r="VBO3336" s="62"/>
      <c r="VBP3336" s="62"/>
      <c r="VBQ3336" s="62"/>
      <c r="VBR3336" s="62"/>
      <c r="VBS3336" s="62"/>
      <c r="VBT3336" s="62"/>
      <c r="VBU3336" s="62"/>
      <c r="VBV3336" s="62"/>
      <c r="VBW3336" s="62"/>
      <c r="VBX3336" s="62"/>
      <c r="VBY3336" s="62"/>
      <c r="VBZ3336" s="62"/>
      <c r="VCA3336" s="62"/>
      <c r="VCB3336" s="62"/>
      <c r="VCC3336" s="62"/>
      <c r="VCD3336" s="62"/>
      <c r="VCE3336" s="62"/>
      <c r="VCF3336" s="62"/>
      <c r="VCG3336" s="62"/>
      <c r="VCH3336" s="62"/>
      <c r="VCI3336" s="62"/>
      <c r="VCJ3336" s="62"/>
      <c r="VCK3336" s="62"/>
      <c r="VCL3336" s="62"/>
      <c r="VCM3336" s="62"/>
      <c r="VCN3336" s="62"/>
      <c r="VCO3336" s="62"/>
      <c r="VCP3336" s="62"/>
      <c r="VCQ3336" s="62"/>
      <c r="VCR3336" s="62"/>
      <c r="VCS3336" s="62"/>
      <c r="VCT3336" s="62"/>
      <c r="VCU3336" s="62"/>
      <c r="VCV3336" s="62"/>
      <c r="VCW3336" s="62"/>
      <c r="VCX3336" s="62"/>
      <c r="VCY3336" s="62"/>
      <c r="VCZ3336" s="62"/>
      <c r="VDA3336" s="62"/>
      <c r="VDB3336" s="62"/>
      <c r="VDC3336" s="62"/>
      <c r="VDD3336" s="62"/>
      <c r="VDE3336" s="62"/>
      <c r="VDF3336" s="62"/>
      <c r="VDG3336" s="62"/>
      <c r="VDH3336" s="62"/>
      <c r="VDI3336" s="62"/>
      <c r="VDJ3336" s="62"/>
      <c r="VDK3336" s="62"/>
      <c r="VDL3336" s="62"/>
      <c r="VDM3336" s="62"/>
      <c r="VDN3336" s="62"/>
      <c r="VDO3336" s="62"/>
      <c r="VDP3336" s="62"/>
      <c r="VDQ3336" s="62"/>
      <c r="VDR3336" s="62"/>
      <c r="VDS3336" s="62"/>
      <c r="VDT3336" s="62"/>
      <c r="VDU3336" s="62"/>
      <c r="VDV3336" s="62"/>
      <c r="VDW3336" s="62"/>
      <c r="VDX3336" s="62"/>
      <c r="VDY3336" s="62"/>
      <c r="VDZ3336" s="62"/>
      <c r="VEA3336" s="62"/>
      <c r="VEB3336" s="62"/>
      <c r="VEC3336" s="62"/>
      <c r="VED3336" s="62"/>
      <c r="VEE3336" s="62"/>
      <c r="VEF3336" s="62"/>
      <c r="VEG3336" s="62"/>
      <c r="VEH3336" s="62"/>
      <c r="VEI3336" s="62"/>
      <c r="VEJ3336" s="62"/>
      <c r="VEK3336" s="62"/>
      <c r="VEL3336" s="62"/>
      <c r="VEM3336" s="62"/>
      <c r="VEN3336" s="62"/>
      <c r="VEO3336" s="62"/>
      <c r="VEP3336" s="62"/>
      <c r="VEQ3336" s="62"/>
      <c r="VER3336" s="62"/>
      <c r="VES3336" s="62"/>
      <c r="VET3336" s="62"/>
      <c r="VEU3336" s="62"/>
      <c r="VEV3336" s="62"/>
      <c r="VEW3336" s="62"/>
      <c r="VEX3336" s="62"/>
      <c r="VEY3336" s="62"/>
      <c r="VEZ3336" s="62"/>
      <c r="VFA3336" s="62"/>
      <c r="VFB3336" s="62"/>
      <c r="VFC3336" s="62"/>
      <c r="VFD3336" s="62"/>
      <c r="VFE3336" s="62"/>
      <c r="VFF3336" s="62"/>
      <c r="VFG3336" s="62"/>
      <c r="VFH3336" s="62"/>
      <c r="VFI3336" s="62"/>
      <c r="VFJ3336" s="62"/>
      <c r="VFK3336" s="62"/>
      <c r="VFL3336" s="62"/>
      <c r="VFM3336" s="62"/>
      <c r="VFN3336" s="62"/>
      <c r="VFO3336" s="62"/>
      <c r="VFP3336" s="62"/>
      <c r="VFQ3336" s="62"/>
      <c r="VFR3336" s="62"/>
      <c r="VFS3336" s="62"/>
      <c r="VFT3336" s="62"/>
      <c r="VFU3336" s="62"/>
      <c r="VFV3336" s="62"/>
      <c r="VFW3336" s="62"/>
      <c r="VFX3336" s="62"/>
      <c r="VFY3336" s="62"/>
      <c r="VFZ3336" s="62"/>
      <c r="VGA3336" s="62"/>
      <c r="VGB3336" s="62"/>
      <c r="VGC3336" s="62"/>
      <c r="VGD3336" s="62"/>
      <c r="VGE3336" s="62"/>
      <c r="VGF3336" s="62"/>
      <c r="VGG3336" s="62"/>
      <c r="VGH3336" s="62"/>
      <c r="VGI3336" s="62"/>
      <c r="VGJ3336" s="62"/>
      <c r="VGK3336" s="62"/>
      <c r="VGL3336" s="62"/>
      <c r="VGM3336" s="62"/>
      <c r="VGN3336" s="62"/>
      <c r="VGO3336" s="62"/>
      <c r="VGP3336" s="62"/>
      <c r="VGQ3336" s="62"/>
      <c r="VGR3336" s="62"/>
      <c r="VGS3336" s="62"/>
      <c r="VGT3336" s="62"/>
      <c r="VGU3336" s="62"/>
      <c r="VGV3336" s="62"/>
      <c r="VGW3336" s="62"/>
      <c r="VGX3336" s="62"/>
      <c r="VGY3336" s="62"/>
      <c r="VGZ3336" s="62"/>
      <c r="VHA3336" s="62"/>
      <c r="VHB3336" s="62"/>
      <c r="VHC3336" s="62"/>
      <c r="VHD3336" s="62"/>
      <c r="VHE3336" s="62"/>
      <c r="VHF3336" s="62"/>
      <c r="VHG3336" s="62"/>
      <c r="VHH3336" s="62"/>
      <c r="VHI3336" s="62"/>
      <c r="VHJ3336" s="62"/>
      <c r="VHK3336" s="62"/>
      <c r="VHL3336" s="62"/>
      <c r="VHM3336" s="62"/>
      <c r="VHN3336" s="62"/>
      <c r="VHO3336" s="62"/>
      <c r="VHP3336" s="62"/>
      <c r="VHQ3336" s="62"/>
      <c r="VHR3336" s="62"/>
      <c r="VHS3336" s="62"/>
      <c r="VHT3336" s="62"/>
      <c r="VHU3336" s="62"/>
      <c r="VHV3336" s="62"/>
      <c r="VHW3336" s="62"/>
      <c r="VHX3336" s="62"/>
      <c r="VHY3336" s="62"/>
      <c r="VHZ3336" s="62"/>
      <c r="VIA3336" s="62"/>
      <c r="VIB3336" s="62"/>
      <c r="VIC3336" s="62"/>
      <c r="VID3336" s="62"/>
      <c r="VIE3336" s="62"/>
      <c r="VIF3336" s="62"/>
      <c r="VIG3336" s="62"/>
      <c r="VIH3336" s="62"/>
      <c r="VII3336" s="62"/>
      <c r="VIJ3336" s="62"/>
      <c r="VIK3336" s="62"/>
      <c r="VIL3336" s="62"/>
      <c r="VIM3336" s="62"/>
      <c r="VIN3336" s="62"/>
      <c r="VIO3336" s="62"/>
      <c r="VIP3336" s="62"/>
      <c r="VIQ3336" s="62"/>
      <c r="VIR3336" s="62"/>
      <c r="VIS3336" s="62"/>
      <c r="VIT3336" s="62"/>
      <c r="VIU3336" s="62"/>
      <c r="VIV3336" s="62"/>
      <c r="VIW3336" s="62"/>
      <c r="VIX3336" s="62"/>
      <c r="VIY3336" s="62"/>
      <c r="VIZ3336" s="62"/>
      <c r="VJA3336" s="62"/>
      <c r="VJB3336" s="62"/>
      <c r="VJC3336" s="62"/>
      <c r="VJD3336" s="62"/>
      <c r="VJE3336" s="62"/>
      <c r="VJF3336" s="62"/>
      <c r="VJG3336" s="62"/>
      <c r="VJH3336" s="62"/>
      <c r="VJI3336" s="62"/>
      <c r="VJJ3336" s="62"/>
      <c r="VJK3336" s="62"/>
      <c r="VJL3336" s="62"/>
      <c r="VJM3336" s="62"/>
      <c r="VJN3336" s="62"/>
      <c r="VJO3336" s="62"/>
      <c r="VJP3336" s="62"/>
      <c r="VJQ3336" s="62"/>
      <c r="VJR3336" s="62"/>
      <c r="VJS3336" s="62"/>
      <c r="VJT3336" s="62"/>
      <c r="VJU3336" s="62"/>
      <c r="VJV3336" s="62"/>
      <c r="VJW3336" s="62"/>
      <c r="VJX3336" s="62"/>
      <c r="VJY3336" s="62"/>
      <c r="VJZ3336" s="62"/>
      <c r="VKA3336" s="62"/>
      <c r="VKB3336" s="62"/>
      <c r="VKC3336" s="62"/>
      <c r="VKD3336" s="62"/>
      <c r="VKE3336" s="62"/>
      <c r="VKF3336" s="62"/>
      <c r="VKG3336" s="62"/>
      <c r="VKH3336" s="62"/>
      <c r="VKI3336" s="62"/>
      <c r="VKJ3336" s="62"/>
      <c r="VKK3336" s="62"/>
      <c r="VKL3336" s="62"/>
      <c r="VKM3336" s="62"/>
      <c r="VKN3336" s="62"/>
      <c r="VKO3336" s="62"/>
      <c r="VKP3336" s="62"/>
      <c r="VKQ3336" s="62"/>
      <c r="VKR3336" s="62"/>
      <c r="VKS3336" s="62"/>
      <c r="VKT3336" s="62"/>
      <c r="VKU3336" s="62"/>
      <c r="VKV3336" s="62"/>
      <c r="VKW3336" s="62"/>
      <c r="VKX3336" s="62"/>
      <c r="VKY3336" s="62"/>
      <c r="VKZ3336" s="62"/>
      <c r="VLA3336" s="62"/>
      <c r="VLB3336" s="62"/>
      <c r="VLC3336" s="62"/>
      <c r="VLD3336" s="62"/>
      <c r="VLE3336" s="62"/>
      <c r="VLF3336" s="62"/>
      <c r="VLG3336" s="62"/>
      <c r="VLH3336" s="62"/>
      <c r="VLI3336" s="62"/>
      <c r="VLJ3336" s="62"/>
      <c r="VLK3336" s="62"/>
      <c r="VLL3336" s="62"/>
      <c r="VLM3336" s="62"/>
      <c r="VLN3336" s="62"/>
      <c r="VLO3336" s="62"/>
      <c r="VLP3336" s="62"/>
      <c r="VLQ3336" s="62"/>
      <c r="VLR3336" s="62"/>
      <c r="VLS3336" s="62"/>
      <c r="VLT3336" s="62"/>
      <c r="VLU3336" s="62"/>
      <c r="VLV3336" s="62"/>
      <c r="VLW3336" s="62"/>
      <c r="VLX3336" s="62"/>
      <c r="VLY3336" s="62"/>
      <c r="VLZ3336" s="62"/>
      <c r="VMA3336" s="62"/>
      <c r="VMB3336" s="62"/>
      <c r="VMC3336" s="62"/>
      <c r="VMD3336" s="62"/>
      <c r="VME3336" s="62"/>
      <c r="VMF3336" s="62"/>
      <c r="VMG3336" s="62"/>
      <c r="VMH3336" s="62"/>
      <c r="VMI3336" s="62"/>
      <c r="VMJ3336" s="62"/>
      <c r="VMK3336" s="62"/>
      <c r="VML3336" s="62"/>
      <c r="VMM3336" s="62"/>
      <c r="VMN3336" s="62"/>
      <c r="VMO3336" s="62"/>
      <c r="VMP3336" s="62"/>
      <c r="VMQ3336" s="62"/>
      <c r="VMR3336" s="62"/>
      <c r="VMS3336" s="62"/>
      <c r="VMT3336" s="62"/>
      <c r="VMU3336" s="62"/>
      <c r="VMV3336" s="62"/>
      <c r="VMW3336" s="62"/>
      <c r="VMX3336" s="62"/>
      <c r="VMY3336" s="62"/>
      <c r="VMZ3336" s="62"/>
      <c r="VNA3336" s="62"/>
      <c r="VNB3336" s="62"/>
      <c r="VNC3336" s="62"/>
      <c r="VND3336" s="62"/>
      <c r="VNE3336" s="62"/>
      <c r="VNF3336" s="62"/>
      <c r="VNG3336" s="62"/>
      <c r="VNH3336" s="62"/>
      <c r="VNI3336" s="62"/>
      <c r="VNJ3336" s="62"/>
      <c r="VNK3336" s="62"/>
      <c r="VNL3336" s="62"/>
      <c r="VNM3336" s="62"/>
      <c r="VNN3336" s="62"/>
      <c r="VNO3336" s="62"/>
      <c r="VNP3336" s="62"/>
      <c r="VNQ3336" s="62"/>
      <c r="VNR3336" s="62"/>
      <c r="VNS3336" s="62"/>
      <c r="VNT3336" s="62"/>
      <c r="VNU3336" s="62"/>
      <c r="VNV3336" s="62"/>
      <c r="VNW3336" s="62"/>
      <c r="VNX3336" s="62"/>
      <c r="VNY3336" s="62"/>
      <c r="VNZ3336" s="62"/>
      <c r="VOA3336" s="62"/>
      <c r="VOB3336" s="62"/>
      <c r="VOC3336" s="62"/>
      <c r="VOD3336" s="62"/>
      <c r="VOE3336" s="62"/>
      <c r="VOF3336" s="62"/>
      <c r="VOG3336" s="62"/>
      <c r="VOH3336" s="62"/>
      <c r="VOI3336" s="62"/>
      <c r="VOJ3336" s="62"/>
      <c r="VOK3336" s="62"/>
      <c r="VOL3336" s="62"/>
      <c r="VOM3336" s="62"/>
      <c r="VON3336" s="62"/>
      <c r="VOO3336" s="62"/>
      <c r="VOP3336" s="62"/>
      <c r="VOQ3336" s="62"/>
      <c r="VOR3336" s="62"/>
      <c r="VOS3336" s="62"/>
      <c r="VOT3336" s="62"/>
      <c r="VOU3336" s="62"/>
      <c r="VOV3336" s="62"/>
      <c r="VOW3336" s="62"/>
      <c r="VOX3336" s="62"/>
      <c r="VOY3336" s="62"/>
      <c r="VOZ3336" s="62"/>
      <c r="VPA3336" s="62"/>
      <c r="VPB3336" s="62"/>
      <c r="VPC3336" s="62"/>
      <c r="VPD3336" s="62"/>
      <c r="VPE3336" s="62"/>
      <c r="VPF3336" s="62"/>
      <c r="VPG3336" s="62"/>
      <c r="VPH3336" s="62"/>
      <c r="VPI3336" s="62"/>
      <c r="VPJ3336" s="62"/>
      <c r="VPK3336" s="62"/>
      <c r="VPL3336" s="62"/>
      <c r="VPM3336" s="62"/>
      <c r="VPN3336" s="62"/>
      <c r="VPO3336" s="62"/>
      <c r="VPP3336" s="62"/>
      <c r="VPQ3336" s="62"/>
      <c r="VPR3336" s="62"/>
      <c r="VPS3336" s="62"/>
      <c r="VPT3336" s="62"/>
      <c r="VPU3336" s="62"/>
      <c r="VPV3336" s="62"/>
      <c r="VPW3336" s="62"/>
      <c r="VPX3336" s="62"/>
      <c r="VPY3336" s="62"/>
      <c r="VPZ3336" s="62"/>
      <c r="VQA3336" s="62"/>
      <c r="VQB3336" s="62"/>
      <c r="VQC3336" s="62"/>
      <c r="VQD3336" s="62"/>
      <c r="VQE3336" s="62"/>
      <c r="VQF3336" s="62"/>
      <c r="VQG3336" s="62"/>
      <c r="VQH3336" s="62"/>
      <c r="VQI3336" s="62"/>
      <c r="VQJ3336" s="62"/>
      <c r="VQK3336" s="62"/>
      <c r="VQL3336" s="62"/>
      <c r="VQM3336" s="62"/>
      <c r="VQN3336" s="62"/>
      <c r="VQO3336" s="62"/>
      <c r="VQP3336" s="62"/>
      <c r="VQQ3336" s="62"/>
      <c r="VQR3336" s="62"/>
      <c r="VQS3336" s="62"/>
      <c r="VQT3336" s="62"/>
      <c r="VQU3336" s="62"/>
      <c r="VQV3336" s="62"/>
      <c r="VQW3336" s="62"/>
      <c r="VQX3336" s="62"/>
      <c r="VQY3336" s="62"/>
      <c r="VQZ3336" s="62"/>
      <c r="VRA3336" s="62"/>
      <c r="VRB3336" s="62"/>
      <c r="VRC3336" s="62"/>
      <c r="VRD3336" s="62"/>
      <c r="VRE3336" s="62"/>
      <c r="VRF3336" s="62"/>
      <c r="VRG3336" s="62"/>
      <c r="VRH3336" s="62"/>
      <c r="VRI3336" s="62"/>
      <c r="VRJ3336" s="62"/>
      <c r="VRK3336" s="62"/>
      <c r="VRL3336" s="62"/>
      <c r="VRM3336" s="62"/>
      <c r="VRN3336" s="62"/>
      <c r="VRO3336" s="62"/>
      <c r="VRP3336" s="62"/>
      <c r="VRQ3336" s="62"/>
      <c r="VRR3336" s="62"/>
      <c r="VRS3336" s="62"/>
      <c r="VRT3336" s="62"/>
      <c r="VRU3336" s="62"/>
      <c r="VRV3336" s="62"/>
      <c r="VRW3336" s="62"/>
      <c r="VRX3336" s="62"/>
      <c r="VRY3336" s="62"/>
      <c r="VRZ3336" s="62"/>
      <c r="VSA3336" s="62"/>
      <c r="VSB3336" s="62"/>
      <c r="VSC3336" s="62"/>
      <c r="VSD3336" s="62"/>
      <c r="VSE3336" s="62"/>
      <c r="VSF3336" s="62"/>
      <c r="VSG3336" s="62"/>
      <c r="VSH3336" s="62"/>
      <c r="VSI3336" s="62"/>
      <c r="VSJ3336" s="62"/>
      <c r="VSK3336" s="62"/>
      <c r="VSL3336" s="62"/>
      <c r="VSM3336" s="62"/>
      <c r="VSN3336" s="62"/>
      <c r="VSO3336" s="62"/>
      <c r="VSP3336" s="62"/>
      <c r="VSQ3336" s="62"/>
      <c r="VSR3336" s="62"/>
      <c r="VSS3336" s="62"/>
      <c r="VST3336" s="62"/>
      <c r="VSU3336" s="62"/>
      <c r="VSV3336" s="62"/>
      <c r="VSW3336" s="62"/>
      <c r="VSX3336" s="62"/>
      <c r="VSY3336" s="62"/>
      <c r="VSZ3336" s="62"/>
      <c r="VTA3336" s="62"/>
      <c r="VTB3336" s="62"/>
      <c r="VTC3336" s="62"/>
      <c r="VTD3336" s="62"/>
      <c r="VTE3336" s="62"/>
      <c r="VTF3336" s="62"/>
      <c r="VTG3336" s="62"/>
      <c r="VTH3336" s="62"/>
      <c r="VTI3336" s="62"/>
      <c r="VTJ3336" s="62"/>
      <c r="VTK3336" s="62"/>
      <c r="VTL3336" s="62"/>
      <c r="VTM3336" s="62"/>
      <c r="VTN3336" s="62"/>
      <c r="VTO3336" s="62"/>
      <c r="VTP3336" s="62"/>
      <c r="VTQ3336" s="62"/>
      <c r="VTR3336" s="62"/>
      <c r="VTS3336" s="62"/>
      <c r="VTT3336" s="62"/>
      <c r="VTU3336" s="62"/>
      <c r="VTV3336" s="62"/>
      <c r="VTW3336" s="62"/>
      <c r="VTX3336" s="62"/>
      <c r="VTY3336" s="62"/>
      <c r="VTZ3336" s="62"/>
      <c r="VUA3336" s="62"/>
      <c r="VUB3336" s="62"/>
      <c r="VUC3336" s="62"/>
      <c r="VUD3336" s="62"/>
      <c r="VUE3336" s="62"/>
      <c r="VUF3336" s="62"/>
      <c r="VUG3336" s="62"/>
      <c r="VUH3336" s="62"/>
      <c r="VUI3336" s="62"/>
      <c r="VUJ3336" s="62"/>
      <c r="VUK3336" s="62"/>
      <c r="VUL3336" s="62"/>
      <c r="VUM3336" s="62"/>
      <c r="VUN3336" s="62"/>
      <c r="VUO3336" s="62"/>
      <c r="VUP3336" s="62"/>
      <c r="VUQ3336" s="62"/>
      <c r="VUR3336" s="62"/>
      <c r="VUS3336" s="62"/>
      <c r="VUT3336" s="62"/>
      <c r="VUU3336" s="62"/>
      <c r="VUV3336" s="62"/>
      <c r="VUW3336" s="62"/>
      <c r="VUX3336" s="62"/>
      <c r="VUY3336" s="62"/>
      <c r="VUZ3336" s="62"/>
      <c r="VVA3336" s="62"/>
      <c r="VVB3336" s="62"/>
      <c r="VVC3336" s="62"/>
      <c r="VVD3336" s="62"/>
      <c r="VVE3336" s="62"/>
      <c r="VVF3336" s="62"/>
      <c r="VVG3336" s="62"/>
      <c r="VVH3336" s="62"/>
      <c r="VVI3336" s="62"/>
      <c r="VVJ3336" s="62"/>
      <c r="VVK3336" s="62"/>
      <c r="VVL3336" s="62"/>
      <c r="VVM3336" s="62"/>
      <c r="VVN3336" s="62"/>
      <c r="VVO3336" s="62"/>
      <c r="VVP3336" s="62"/>
      <c r="VVQ3336" s="62"/>
      <c r="VVR3336" s="62"/>
      <c r="VVS3336" s="62"/>
      <c r="VVT3336" s="62"/>
      <c r="VVU3336" s="62"/>
      <c r="VVV3336" s="62"/>
      <c r="VVW3336" s="62"/>
      <c r="VVX3336" s="62"/>
      <c r="VVY3336" s="62"/>
      <c r="VVZ3336" s="62"/>
      <c r="VWA3336" s="62"/>
      <c r="VWB3336" s="62"/>
      <c r="VWC3336" s="62"/>
      <c r="VWD3336" s="62"/>
      <c r="VWE3336" s="62"/>
      <c r="VWF3336" s="62"/>
      <c r="VWG3336" s="62"/>
      <c r="VWH3336" s="62"/>
      <c r="VWI3336" s="62"/>
      <c r="VWJ3336" s="62"/>
      <c r="VWK3336" s="62"/>
      <c r="VWL3336" s="62"/>
      <c r="VWM3336" s="62"/>
      <c r="VWN3336" s="62"/>
      <c r="VWO3336" s="62"/>
      <c r="VWP3336" s="62"/>
      <c r="VWQ3336" s="62"/>
      <c r="VWR3336" s="62"/>
      <c r="VWS3336" s="62"/>
      <c r="VWT3336" s="62"/>
      <c r="VWU3336" s="62"/>
      <c r="VWV3336" s="62"/>
      <c r="VWW3336" s="62"/>
      <c r="VWX3336" s="62"/>
      <c r="VWY3336" s="62"/>
      <c r="VWZ3336" s="62"/>
      <c r="VXA3336" s="62"/>
      <c r="VXB3336" s="62"/>
      <c r="VXC3336" s="62"/>
      <c r="VXD3336" s="62"/>
      <c r="VXE3336" s="62"/>
      <c r="VXF3336" s="62"/>
      <c r="VXG3336" s="62"/>
      <c r="VXH3336" s="62"/>
      <c r="VXI3336" s="62"/>
      <c r="VXJ3336" s="62"/>
      <c r="VXK3336" s="62"/>
      <c r="VXL3336" s="62"/>
      <c r="VXM3336" s="62"/>
      <c r="VXN3336" s="62"/>
      <c r="VXO3336" s="62"/>
      <c r="VXP3336" s="62"/>
      <c r="VXQ3336" s="62"/>
      <c r="VXR3336" s="62"/>
      <c r="VXS3336" s="62"/>
      <c r="VXT3336" s="62"/>
      <c r="VXU3336" s="62"/>
      <c r="VXV3336" s="62"/>
      <c r="VXW3336" s="62"/>
      <c r="VXX3336" s="62"/>
      <c r="VXY3336" s="62"/>
      <c r="VXZ3336" s="62"/>
      <c r="VYA3336" s="62"/>
      <c r="VYB3336" s="62"/>
      <c r="VYC3336" s="62"/>
      <c r="VYD3336" s="62"/>
      <c r="VYE3336" s="62"/>
      <c r="VYF3336" s="62"/>
      <c r="VYG3336" s="62"/>
      <c r="VYH3336" s="62"/>
      <c r="VYI3336" s="62"/>
      <c r="VYJ3336" s="62"/>
      <c r="VYK3336" s="62"/>
      <c r="VYL3336" s="62"/>
      <c r="VYM3336" s="62"/>
      <c r="VYN3336" s="62"/>
      <c r="VYO3336" s="62"/>
      <c r="VYP3336" s="62"/>
      <c r="VYQ3336" s="62"/>
      <c r="VYR3336" s="62"/>
      <c r="VYS3336" s="62"/>
      <c r="VYT3336" s="62"/>
      <c r="VYU3336" s="62"/>
      <c r="VYV3336" s="62"/>
      <c r="VYW3336" s="62"/>
      <c r="VYX3336" s="62"/>
      <c r="VYY3336" s="62"/>
      <c r="VYZ3336" s="62"/>
      <c r="VZA3336" s="62"/>
      <c r="VZB3336" s="62"/>
      <c r="VZC3336" s="62"/>
      <c r="VZD3336" s="62"/>
      <c r="VZE3336" s="62"/>
      <c r="VZF3336" s="62"/>
      <c r="VZG3336" s="62"/>
      <c r="VZH3336" s="62"/>
      <c r="VZI3336" s="62"/>
      <c r="VZJ3336" s="62"/>
      <c r="VZK3336" s="62"/>
      <c r="VZL3336" s="62"/>
      <c r="VZM3336" s="62"/>
      <c r="VZN3336" s="62"/>
      <c r="VZO3336" s="62"/>
      <c r="VZP3336" s="62"/>
      <c r="VZQ3336" s="62"/>
      <c r="VZR3336" s="62"/>
      <c r="VZS3336" s="62"/>
      <c r="VZT3336" s="62"/>
      <c r="VZU3336" s="62"/>
      <c r="VZV3336" s="62"/>
      <c r="VZW3336" s="62"/>
      <c r="VZX3336" s="62"/>
      <c r="VZY3336" s="62"/>
      <c r="VZZ3336" s="62"/>
      <c r="WAA3336" s="62"/>
      <c r="WAB3336" s="62"/>
      <c r="WAC3336" s="62"/>
      <c r="WAD3336" s="62"/>
      <c r="WAE3336" s="62"/>
      <c r="WAF3336" s="62"/>
      <c r="WAG3336" s="62"/>
      <c r="WAH3336" s="62"/>
      <c r="WAI3336" s="62"/>
      <c r="WAJ3336" s="62"/>
      <c r="WAK3336" s="62"/>
      <c r="WAL3336" s="62"/>
      <c r="WAM3336" s="62"/>
      <c r="WAN3336" s="62"/>
      <c r="WAO3336" s="62"/>
      <c r="WAP3336" s="62"/>
      <c r="WAQ3336" s="62"/>
      <c r="WAR3336" s="62"/>
      <c r="WAS3336" s="62"/>
      <c r="WAT3336" s="62"/>
      <c r="WAU3336" s="62"/>
      <c r="WAV3336" s="62"/>
      <c r="WAW3336" s="62"/>
      <c r="WAX3336" s="62"/>
      <c r="WAY3336" s="62"/>
      <c r="WAZ3336" s="62"/>
      <c r="WBA3336" s="62"/>
      <c r="WBB3336" s="62"/>
      <c r="WBC3336" s="62"/>
      <c r="WBD3336" s="62"/>
      <c r="WBE3336" s="62"/>
      <c r="WBF3336" s="62"/>
      <c r="WBG3336" s="62"/>
      <c r="WBH3336" s="62"/>
      <c r="WBI3336" s="62"/>
      <c r="WBJ3336" s="62"/>
      <c r="WBK3336" s="62"/>
      <c r="WBL3336" s="62"/>
      <c r="WBM3336" s="62"/>
      <c r="WBN3336" s="62"/>
      <c r="WBO3336" s="62"/>
      <c r="WBP3336" s="62"/>
      <c r="WBQ3336" s="62"/>
      <c r="WBR3336" s="62"/>
      <c r="WBS3336" s="62"/>
      <c r="WBT3336" s="62"/>
      <c r="WBU3336" s="62"/>
      <c r="WBV3336" s="62"/>
      <c r="WBW3336" s="62"/>
      <c r="WBX3336" s="62"/>
      <c r="WBY3336" s="62"/>
      <c r="WBZ3336" s="62"/>
      <c r="WCA3336" s="62"/>
      <c r="WCB3336" s="62"/>
      <c r="WCC3336" s="62"/>
      <c r="WCD3336" s="62"/>
      <c r="WCE3336" s="62"/>
      <c r="WCF3336" s="62"/>
      <c r="WCG3336" s="62"/>
      <c r="WCH3336" s="62"/>
      <c r="WCI3336" s="62"/>
      <c r="WCJ3336" s="62"/>
      <c r="WCK3336" s="62"/>
      <c r="WCL3336" s="62"/>
      <c r="WCM3336" s="62"/>
      <c r="WCN3336" s="62"/>
      <c r="WCO3336" s="62"/>
      <c r="WCP3336" s="62"/>
      <c r="WCQ3336" s="62"/>
      <c r="WCR3336" s="62"/>
      <c r="WCS3336" s="62"/>
      <c r="WCT3336" s="62"/>
      <c r="WCU3336" s="62"/>
      <c r="WCV3336" s="62"/>
      <c r="WCW3336" s="62"/>
      <c r="WCX3336" s="62"/>
      <c r="WCY3336" s="62"/>
      <c r="WCZ3336" s="62"/>
      <c r="WDA3336" s="62"/>
      <c r="WDB3336" s="62"/>
      <c r="WDC3336" s="62"/>
      <c r="WDD3336" s="62"/>
      <c r="WDE3336" s="62"/>
      <c r="WDF3336" s="62"/>
      <c r="WDG3336" s="62"/>
      <c r="WDH3336" s="62"/>
      <c r="WDI3336" s="62"/>
      <c r="WDJ3336" s="62"/>
      <c r="WDK3336" s="62"/>
      <c r="WDL3336" s="62"/>
      <c r="WDM3336" s="62"/>
      <c r="WDN3336" s="62"/>
      <c r="WDO3336" s="62"/>
      <c r="WDP3336" s="62"/>
      <c r="WDQ3336" s="62"/>
      <c r="WDR3336" s="62"/>
      <c r="WDS3336" s="62"/>
      <c r="WDT3336" s="62"/>
      <c r="WDU3336" s="62"/>
      <c r="WDV3336" s="62"/>
      <c r="WDW3336" s="62"/>
      <c r="WDX3336" s="62"/>
      <c r="WDY3336" s="62"/>
      <c r="WDZ3336" s="62"/>
      <c r="WEA3336" s="62"/>
      <c r="WEB3336" s="62"/>
      <c r="WEC3336" s="62"/>
      <c r="WED3336" s="62"/>
      <c r="WEE3336" s="62"/>
      <c r="WEF3336" s="62"/>
      <c r="WEG3336" s="62"/>
      <c r="WEH3336" s="62"/>
      <c r="WEI3336" s="62"/>
      <c r="WEJ3336" s="62"/>
      <c r="WEK3336" s="62"/>
      <c r="WEL3336" s="62"/>
      <c r="WEM3336" s="62"/>
      <c r="WEN3336" s="62"/>
      <c r="WEO3336" s="62"/>
      <c r="WEP3336" s="62"/>
      <c r="WEQ3336" s="62"/>
      <c r="WER3336" s="62"/>
      <c r="WES3336" s="62"/>
      <c r="WET3336" s="62"/>
      <c r="WEU3336" s="62"/>
      <c r="WEV3336" s="62"/>
      <c r="WEW3336" s="62"/>
      <c r="WEX3336" s="62"/>
      <c r="WEY3336" s="62"/>
      <c r="WEZ3336" s="62"/>
      <c r="WFA3336" s="62"/>
      <c r="WFB3336" s="62"/>
      <c r="WFC3336" s="62"/>
      <c r="WFD3336" s="62"/>
      <c r="WFE3336" s="62"/>
      <c r="WFF3336" s="62"/>
      <c r="WFG3336" s="62"/>
      <c r="WFH3336" s="62"/>
      <c r="WFI3336" s="62"/>
      <c r="WFJ3336" s="62"/>
      <c r="WFK3336" s="62"/>
      <c r="WFL3336" s="62"/>
      <c r="WFM3336" s="62"/>
      <c r="WFN3336" s="62"/>
      <c r="WFO3336" s="62"/>
      <c r="WFP3336" s="62"/>
      <c r="WFQ3336" s="62"/>
      <c r="WFR3336" s="62"/>
      <c r="WFS3336" s="62"/>
      <c r="WFT3336" s="62"/>
      <c r="WFU3336" s="62"/>
      <c r="WFV3336" s="62"/>
      <c r="WFW3336" s="62"/>
      <c r="WFX3336" s="62"/>
      <c r="WFY3336" s="62"/>
      <c r="WFZ3336" s="62"/>
      <c r="WGA3336" s="62"/>
      <c r="WGB3336" s="62"/>
      <c r="WGC3336" s="62"/>
      <c r="WGD3336" s="62"/>
      <c r="WGE3336" s="62"/>
      <c r="WGF3336" s="62"/>
      <c r="WGG3336" s="62"/>
      <c r="WGH3336" s="62"/>
      <c r="WGI3336" s="62"/>
      <c r="WGJ3336" s="62"/>
      <c r="WGK3336" s="62"/>
      <c r="WGL3336" s="62"/>
      <c r="WGM3336" s="62"/>
      <c r="WGN3336" s="62"/>
      <c r="WGO3336" s="62"/>
      <c r="WGP3336" s="62"/>
      <c r="WGQ3336" s="62"/>
      <c r="WGR3336" s="62"/>
      <c r="WGS3336" s="62"/>
      <c r="WGT3336" s="62"/>
      <c r="WGU3336" s="62"/>
      <c r="WGV3336" s="62"/>
      <c r="WGW3336" s="62"/>
      <c r="WGX3336" s="62"/>
      <c r="WGY3336" s="62"/>
      <c r="WGZ3336" s="62"/>
      <c r="WHA3336" s="62"/>
      <c r="WHB3336" s="62"/>
      <c r="WHC3336" s="62"/>
      <c r="WHD3336" s="62"/>
      <c r="WHE3336" s="62"/>
      <c r="WHF3336" s="62"/>
      <c r="WHG3336" s="62"/>
      <c r="WHH3336" s="62"/>
      <c r="WHI3336" s="62"/>
      <c r="WHJ3336" s="62"/>
      <c r="WHK3336" s="62"/>
      <c r="WHL3336" s="62"/>
      <c r="WHM3336" s="62"/>
      <c r="WHN3336" s="62"/>
      <c r="WHO3336" s="62"/>
      <c r="WHP3336" s="62"/>
      <c r="WHQ3336" s="62"/>
      <c r="WHR3336" s="62"/>
      <c r="WHS3336" s="62"/>
      <c r="WHT3336" s="62"/>
      <c r="WHU3336" s="62"/>
      <c r="WHV3336" s="62"/>
      <c r="WHW3336" s="62"/>
      <c r="WHX3336" s="62"/>
      <c r="WHY3336" s="62"/>
      <c r="WHZ3336" s="62"/>
      <c r="WIA3336" s="62"/>
      <c r="WIB3336" s="62"/>
      <c r="WIC3336" s="62"/>
      <c r="WID3336" s="62"/>
      <c r="WIE3336" s="62"/>
      <c r="WIF3336" s="62"/>
      <c r="WIG3336" s="62"/>
      <c r="WIH3336" s="62"/>
      <c r="WII3336" s="62"/>
      <c r="WIJ3336" s="62"/>
      <c r="WIK3336" s="62"/>
      <c r="WIL3336" s="62"/>
      <c r="WIM3336" s="62"/>
      <c r="WIN3336" s="62"/>
      <c r="WIO3336" s="62"/>
      <c r="WIP3336" s="62"/>
      <c r="WIQ3336" s="62"/>
      <c r="WIR3336" s="62"/>
      <c r="WIS3336" s="62"/>
      <c r="WIT3336" s="62"/>
      <c r="WIU3336" s="62"/>
      <c r="WIV3336" s="62"/>
      <c r="WIW3336" s="62"/>
      <c r="WIX3336" s="62"/>
      <c r="WIY3336" s="62"/>
      <c r="WIZ3336" s="62"/>
      <c r="WJA3336" s="62"/>
      <c r="WJB3336" s="62"/>
      <c r="WJC3336" s="62"/>
      <c r="WJD3336" s="62"/>
      <c r="WJE3336" s="62"/>
      <c r="WJF3336" s="62"/>
      <c r="WJG3336" s="62"/>
      <c r="WJH3336" s="62"/>
      <c r="WJI3336" s="62"/>
      <c r="WJJ3336" s="62"/>
      <c r="WJK3336" s="62"/>
      <c r="WJL3336" s="62"/>
      <c r="WJM3336" s="62"/>
      <c r="WJN3336" s="62"/>
      <c r="WJO3336" s="62"/>
      <c r="WJP3336" s="62"/>
      <c r="WJQ3336" s="62"/>
      <c r="WJR3336" s="62"/>
      <c r="WJS3336" s="62"/>
      <c r="WJT3336" s="62"/>
      <c r="WJU3336" s="62"/>
      <c r="WJV3336" s="62"/>
      <c r="WJW3336" s="62"/>
      <c r="WJX3336" s="62"/>
      <c r="WJY3336" s="62"/>
      <c r="WJZ3336" s="62"/>
      <c r="WKA3336" s="62"/>
      <c r="WKB3336" s="62"/>
      <c r="WKC3336" s="62"/>
      <c r="WKD3336" s="62"/>
      <c r="WKE3336" s="62"/>
      <c r="WKF3336" s="62"/>
      <c r="WKG3336" s="62"/>
      <c r="WKH3336" s="62"/>
      <c r="WKI3336" s="62"/>
      <c r="WKJ3336" s="62"/>
      <c r="WKK3336" s="62"/>
      <c r="WKL3336" s="62"/>
      <c r="WKM3336" s="62"/>
      <c r="WKN3336" s="62"/>
      <c r="WKO3336" s="62"/>
      <c r="WKP3336" s="62"/>
      <c r="WKQ3336" s="62"/>
      <c r="WKR3336" s="62"/>
      <c r="WKS3336" s="62"/>
      <c r="WKT3336" s="62"/>
      <c r="WKU3336" s="62"/>
      <c r="WKV3336" s="62"/>
      <c r="WKW3336" s="62"/>
      <c r="WKX3336" s="62"/>
      <c r="WKY3336" s="62"/>
      <c r="WKZ3336" s="62"/>
      <c r="WLA3336" s="62"/>
      <c r="WLB3336" s="62"/>
      <c r="WLC3336" s="62"/>
      <c r="WLD3336" s="62"/>
      <c r="WLE3336" s="62"/>
      <c r="WLF3336" s="62"/>
      <c r="WLG3336" s="62"/>
      <c r="WLH3336" s="62"/>
      <c r="WLI3336" s="62"/>
      <c r="WLJ3336" s="62"/>
      <c r="WLK3336" s="62"/>
      <c r="WLL3336" s="62"/>
      <c r="WLM3336" s="62"/>
      <c r="WLN3336" s="62"/>
      <c r="WLO3336" s="62"/>
      <c r="WLP3336" s="62"/>
      <c r="WLQ3336" s="62"/>
      <c r="WLR3336" s="62"/>
      <c r="WLS3336" s="62"/>
      <c r="WLT3336" s="62"/>
      <c r="WLU3336" s="62"/>
      <c r="WLV3336" s="62"/>
      <c r="WLW3336" s="62"/>
      <c r="WLX3336" s="62"/>
      <c r="WLY3336" s="62"/>
      <c r="WLZ3336" s="62"/>
      <c r="WMA3336" s="62"/>
      <c r="WMB3336" s="62"/>
      <c r="WMC3336" s="62"/>
      <c r="WMD3336" s="62"/>
      <c r="WME3336" s="62"/>
      <c r="WMF3336" s="62"/>
      <c r="WMG3336" s="62"/>
      <c r="WMH3336" s="62"/>
      <c r="WMI3336" s="62"/>
      <c r="WMJ3336" s="62"/>
      <c r="WMK3336" s="62"/>
      <c r="WML3336" s="62"/>
      <c r="WMM3336" s="62"/>
      <c r="WMN3336" s="62"/>
      <c r="WMO3336" s="62"/>
      <c r="WMP3336" s="62"/>
      <c r="WMQ3336" s="62"/>
      <c r="WMR3336" s="62"/>
      <c r="WMS3336" s="62"/>
      <c r="WMT3336" s="62"/>
      <c r="WMU3336" s="62"/>
      <c r="WMV3336" s="62"/>
      <c r="WMW3336" s="62"/>
      <c r="WMX3336" s="62"/>
      <c r="WMY3336" s="62"/>
      <c r="WMZ3336" s="62"/>
      <c r="WNA3336" s="62"/>
      <c r="WNB3336" s="62"/>
      <c r="WNC3336" s="62"/>
      <c r="WND3336" s="62"/>
      <c r="WNE3336" s="62"/>
      <c r="WNF3336" s="62"/>
      <c r="WNG3336" s="62"/>
      <c r="WNH3336" s="62"/>
      <c r="WNI3336" s="62"/>
      <c r="WNJ3336" s="62"/>
      <c r="WNK3336" s="62"/>
      <c r="WNL3336" s="62"/>
      <c r="WNM3336" s="62"/>
      <c r="WNN3336" s="62"/>
      <c r="WNO3336" s="62"/>
      <c r="WNP3336" s="62"/>
      <c r="WNQ3336" s="62"/>
      <c r="WNR3336" s="62"/>
      <c r="WNS3336" s="62"/>
      <c r="WNT3336" s="62"/>
      <c r="WNU3336" s="62"/>
      <c r="WNV3336" s="62"/>
      <c r="WNW3336" s="62"/>
      <c r="WNX3336" s="62"/>
      <c r="WNY3336" s="62"/>
      <c r="WNZ3336" s="62"/>
      <c r="WOA3336" s="62"/>
      <c r="WOB3336" s="62"/>
      <c r="WOC3336" s="62"/>
      <c r="WOD3336" s="62"/>
      <c r="WOE3336" s="62"/>
      <c r="WOF3336" s="62"/>
      <c r="WOG3336" s="62"/>
      <c r="WOH3336" s="62"/>
      <c r="WOI3336" s="62"/>
      <c r="WOJ3336" s="62"/>
      <c r="WOK3336" s="62"/>
      <c r="WOL3336" s="62"/>
      <c r="WOM3336" s="62"/>
      <c r="WON3336" s="62"/>
      <c r="WOO3336" s="62"/>
      <c r="WOP3336" s="62"/>
      <c r="WOQ3336" s="62"/>
      <c r="WOR3336" s="62"/>
      <c r="WOS3336" s="62"/>
      <c r="WOT3336" s="62"/>
      <c r="WOU3336" s="62"/>
      <c r="WOV3336" s="62"/>
      <c r="WOW3336" s="62"/>
      <c r="WOX3336" s="62"/>
      <c r="WOY3336" s="62"/>
      <c r="WOZ3336" s="62"/>
      <c r="WPA3336" s="62"/>
      <c r="WPB3336" s="62"/>
      <c r="WPC3336" s="62"/>
      <c r="WPD3336" s="62"/>
      <c r="WPE3336" s="62"/>
      <c r="WPF3336" s="62"/>
      <c r="WPG3336" s="62"/>
      <c r="WPH3336" s="62"/>
      <c r="WPI3336" s="62"/>
      <c r="WPJ3336" s="62"/>
      <c r="WPK3336" s="62"/>
      <c r="WPL3336" s="62"/>
      <c r="WPM3336" s="62"/>
      <c r="WPN3336" s="62"/>
      <c r="WPO3336" s="62"/>
      <c r="WPP3336" s="62"/>
      <c r="WPQ3336" s="62"/>
      <c r="WPR3336" s="62"/>
      <c r="WPS3336" s="62"/>
      <c r="WPT3336" s="62"/>
      <c r="WPU3336" s="62"/>
      <c r="WPV3336" s="62"/>
      <c r="WPW3336" s="62"/>
      <c r="WPX3336" s="62"/>
      <c r="WPY3336" s="62"/>
      <c r="WPZ3336" s="62"/>
      <c r="WQA3336" s="62"/>
      <c r="WQB3336" s="62"/>
      <c r="WQC3336" s="62"/>
      <c r="WQD3336" s="62"/>
      <c r="WQE3336" s="62"/>
      <c r="WQF3336" s="62"/>
      <c r="WQG3336" s="62"/>
      <c r="WQH3336" s="62"/>
      <c r="WQI3336" s="62"/>
      <c r="WQJ3336" s="62"/>
      <c r="WQK3336" s="62"/>
      <c r="WQL3336" s="62"/>
      <c r="WQM3336" s="62"/>
      <c r="WQN3336" s="62"/>
      <c r="WQO3336" s="62"/>
      <c r="WQP3336" s="62"/>
      <c r="WQQ3336" s="62"/>
      <c r="WQR3336" s="62"/>
      <c r="WQS3336" s="62"/>
      <c r="WQT3336" s="62"/>
      <c r="WQU3336" s="62"/>
      <c r="WQV3336" s="62"/>
      <c r="WQW3336" s="62"/>
      <c r="WQX3336" s="62"/>
      <c r="WQY3336" s="62"/>
      <c r="WQZ3336" s="62"/>
      <c r="WRA3336" s="62"/>
      <c r="WRB3336" s="62"/>
      <c r="WRC3336" s="62"/>
      <c r="WRD3336" s="62"/>
      <c r="WRE3336" s="62"/>
      <c r="WRF3336" s="62"/>
      <c r="WRG3336" s="62"/>
      <c r="WRH3336" s="62"/>
      <c r="WRI3336" s="62"/>
      <c r="WRJ3336" s="62"/>
      <c r="WRK3336" s="62"/>
      <c r="WRL3336" s="62"/>
      <c r="WRM3336" s="62"/>
      <c r="WRN3336" s="62"/>
      <c r="WRO3336" s="62"/>
      <c r="WRP3336" s="62"/>
      <c r="WRQ3336" s="62"/>
      <c r="WRR3336" s="62"/>
      <c r="WRS3336" s="62"/>
      <c r="WRT3336" s="62"/>
      <c r="WRU3336" s="62"/>
      <c r="WRV3336" s="62"/>
      <c r="WRW3336" s="62"/>
      <c r="WRX3336" s="62"/>
      <c r="WRY3336" s="62"/>
      <c r="WRZ3336" s="62"/>
      <c r="WSA3336" s="62"/>
      <c r="WSB3336" s="62"/>
      <c r="WSC3336" s="62"/>
      <c r="WSD3336" s="62"/>
      <c r="WSE3336" s="62"/>
      <c r="WSF3336" s="62"/>
      <c r="WSG3336" s="62"/>
      <c r="WSH3336" s="62"/>
      <c r="WSI3336" s="62"/>
      <c r="WSJ3336" s="62"/>
      <c r="WSK3336" s="62"/>
      <c r="WSL3336" s="62"/>
      <c r="WSM3336" s="62"/>
      <c r="WSN3336" s="62"/>
      <c r="WSO3336" s="62"/>
      <c r="WSP3336" s="62"/>
      <c r="WSQ3336" s="62"/>
      <c r="WSR3336" s="62"/>
      <c r="WSS3336" s="62"/>
      <c r="WST3336" s="62"/>
      <c r="WSU3336" s="62"/>
      <c r="WSV3336" s="62"/>
      <c r="WSW3336" s="62"/>
      <c r="WSX3336" s="62"/>
      <c r="WSY3336" s="62"/>
      <c r="WSZ3336" s="62"/>
      <c r="WTA3336" s="62"/>
      <c r="WTB3336" s="62"/>
      <c r="WTC3336" s="62"/>
      <c r="WTD3336" s="62"/>
      <c r="WTE3336" s="62"/>
      <c r="WTF3336" s="62"/>
      <c r="WTG3336" s="62"/>
      <c r="WTH3336" s="62"/>
      <c r="WTI3336" s="62"/>
      <c r="WTJ3336" s="62"/>
      <c r="WTK3336" s="62"/>
      <c r="WTL3336" s="62"/>
      <c r="WTM3336" s="62"/>
      <c r="WTN3336" s="62"/>
      <c r="WTO3336" s="62"/>
      <c r="WTP3336" s="62"/>
      <c r="WTQ3336" s="62"/>
      <c r="WTR3336" s="62"/>
      <c r="WTS3336" s="62"/>
      <c r="WTT3336" s="62"/>
      <c r="WTU3336" s="62"/>
      <c r="WTV3336" s="62"/>
      <c r="WTW3336" s="62"/>
      <c r="WTX3336" s="62"/>
      <c r="WTY3336" s="62"/>
      <c r="WTZ3336" s="62"/>
      <c r="WUA3336" s="62"/>
      <c r="WUB3336" s="62"/>
      <c r="WUC3336" s="62"/>
      <c r="WUD3336" s="62"/>
      <c r="WUE3336" s="62"/>
      <c r="WUF3336" s="62"/>
      <c r="WUG3336" s="62"/>
      <c r="WUH3336" s="62"/>
      <c r="WUI3336" s="62"/>
      <c r="WUJ3336" s="62"/>
      <c r="WUK3336" s="62"/>
      <c r="WUL3336" s="62"/>
      <c r="WUM3336" s="62"/>
      <c r="WUN3336" s="62"/>
      <c r="WUO3336" s="62"/>
      <c r="WUP3336" s="62"/>
      <c r="WUQ3336" s="62"/>
      <c r="WUR3336" s="62"/>
      <c r="WUS3336" s="62"/>
      <c r="WUT3336" s="62"/>
      <c r="WUU3336" s="62"/>
      <c r="WUV3336" s="62"/>
      <c r="WUW3336" s="62"/>
      <c r="WUX3336" s="62"/>
      <c r="WUY3336" s="62"/>
      <c r="WUZ3336" s="62"/>
      <c r="WVA3336" s="62"/>
      <c r="WVB3336" s="62"/>
      <c r="WVC3336" s="62"/>
      <c r="WVD3336" s="62"/>
      <c r="WVE3336" s="62"/>
      <c r="WVF3336" s="62"/>
      <c r="WVG3336" s="62"/>
      <c r="WVH3336" s="62"/>
      <c r="WVI3336" s="62"/>
      <c r="WVJ3336" s="62"/>
      <c r="WVK3336" s="62"/>
      <c r="WVL3336" s="62"/>
      <c r="WVM3336" s="62"/>
      <c r="WVN3336" s="62"/>
      <c r="WVO3336" s="62"/>
      <c r="WVP3336" s="62"/>
      <c r="WVQ3336" s="62"/>
      <c r="WVR3336" s="62"/>
      <c r="WVS3336" s="62"/>
      <c r="WVT3336" s="62"/>
      <c r="WVU3336" s="62"/>
      <c r="WVV3336" s="62"/>
      <c r="WVW3336" s="62"/>
      <c r="WVX3336" s="62"/>
      <c r="WVY3336" s="62"/>
      <c r="WVZ3336" s="62"/>
      <c r="WWA3336" s="62"/>
      <c r="WWB3336" s="62"/>
      <c r="WWC3336" s="62"/>
      <c r="WWD3336" s="62"/>
      <c r="WWE3336" s="62"/>
      <c r="WWF3336" s="62"/>
      <c r="WWG3336" s="62"/>
      <c r="WWH3336" s="62"/>
      <c r="WWI3336" s="62"/>
      <c r="WWJ3336" s="62"/>
      <c r="WWK3336" s="62"/>
      <c r="WWL3336" s="62"/>
      <c r="WWM3336" s="62"/>
      <c r="WWN3336" s="62"/>
      <c r="WWO3336" s="62"/>
      <c r="WWP3336" s="62"/>
      <c r="WWQ3336" s="62"/>
      <c r="WWR3336" s="62"/>
      <c r="WWS3336" s="62"/>
      <c r="WWT3336" s="62"/>
      <c r="WWU3336" s="62"/>
      <c r="WWV3336" s="62"/>
      <c r="WWW3336" s="62"/>
      <c r="WWX3336" s="62"/>
      <c r="WWY3336" s="62"/>
      <c r="WWZ3336" s="62"/>
      <c r="WXA3336" s="62"/>
      <c r="WXB3336" s="62"/>
      <c r="WXC3336" s="62"/>
      <c r="WXD3336" s="62"/>
      <c r="WXE3336" s="62"/>
      <c r="WXF3336" s="62"/>
      <c r="WXG3336" s="62"/>
      <c r="WXH3336" s="62"/>
      <c r="WXI3336" s="62"/>
      <c r="WXJ3336" s="62"/>
      <c r="WXK3336" s="62"/>
      <c r="WXL3336" s="62"/>
      <c r="WXM3336" s="62"/>
      <c r="WXN3336" s="62"/>
      <c r="WXO3336" s="62"/>
      <c r="WXP3336" s="62"/>
      <c r="WXQ3336" s="62"/>
      <c r="WXR3336" s="62"/>
      <c r="WXS3336" s="62"/>
      <c r="WXT3336" s="62"/>
      <c r="WXU3336" s="62"/>
      <c r="WXV3336" s="62"/>
      <c r="WXW3336" s="62"/>
      <c r="WXX3336" s="62"/>
      <c r="WXY3336" s="62"/>
      <c r="WXZ3336" s="62"/>
      <c r="WYA3336" s="62"/>
      <c r="WYB3336" s="62"/>
      <c r="WYC3336" s="62"/>
      <c r="WYD3336" s="62"/>
      <c r="WYE3336" s="62"/>
      <c r="WYF3336" s="62"/>
      <c r="WYG3336" s="62"/>
      <c r="WYH3336" s="62"/>
      <c r="WYI3336" s="62"/>
      <c r="WYJ3336" s="62"/>
      <c r="WYK3336" s="62"/>
      <c r="WYL3336" s="62"/>
      <c r="WYM3336" s="62"/>
      <c r="WYN3336" s="62"/>
      <c r="WYO3336" s="62"/>
      <c r="WYP3336" s="62"/>
      <c r="WYQ3336" s="62"/>
      <c r="WYR3336" s="62"/>
      <c r="WYS3336" s="62"/>
      <c r="WYT3336" s="62"/>
      <c r="WYU3336" s="62"/>
      <c r="WYV3336" s="62"/>
      <c r="WYW3336" s="62"/>
      <c r="WYX3336" s="62"/>
      <c r="WYY3336" s="62"/>
      <c r="WYZ3336" s="62"/>
      <c r="WZA3336" s="62"/>
      <c r="WZB3336" s="62"/>
      <c r="WZC3336" s="62"/>
      <c r="WZD3336" s="62"/>
      <c r="WZE3336" s="62"/>
      <c r="WZF3336" s="62"/>
      <c r="WZG3336" s="62"/>
      <c r="WZH3336" s="62"/>
      <c r="WZI3336" s="62"/>
      <c r="WZJ3336" s="62"/>
      <c r="WZK3336" s="62"/>
      <c r="WZL3336" s="62"/>
      <c r="WZM3336" s="62"/>
      <c r="WZN3336" s="62"/>
      <c r="WZO3336" s="62"/>
      <c r="WZP3336" s="62"/>
      <c r="WZQ3336" s="62"/>
      <c r="WZR3336" s="62"/>
      <c r="WZS3336" s="62"/>
      <c r="WZT3336" s="62"/>
      <c r="WZU3336" s="62"/>
      <c r="WZV3336" s="62"/>
      <c r="WZW3336" s="62"/>
      <c r="WZX3336" s="62"/>
      <c r="WZY3336" s="62"/>
      <c r="WZZ3336" s="62"/>
      <c r="XAA3336" s="62"/>
      <c r="XAB3336" s="62"/>
      <c r="XAC3336" s="62"/>
      <c r="XAD3336" s="62"/>
      <c r="XAE3336" s="62"/>
      <c r="XAF3336" s="62"/>
      <c r="XAG3336" s="62"/>
      <c r="XAH3336" s="62"/>
      <c r="XAI3336" s="62"/>
      <c r="XAJ3336" s="62"/>
      <c r="XAK3336" s="62"/>
      <c r="XAL3336" s="62"/>
      <c r="XAM3336" s="62"/>
      <c r="XAN3336" s="62"/>
      <c r="XAO3336" s="62"/>
      <c r="XAP3336" s="62"/>
      <c r="XAQ3336" s="62"/>
      <c r="XAR3336" s="62"/>
      <c r="XAS3336" s="62"/>
      <c r="XAT3336" s="62"/>
      <c r="XAU3336" s="62"/>
      <c r="XAV3336" s="62"/>
      <c r="XAW3336" s="62"/>
      <c r="XAX3336" s="62"/>
      <c r="XAY3336" s="62"/>
      <c r="XAZ3336" s="62"/>
      <c r="XBA3336" s="62"/>
      <c r="XBB3336" s="62"/>
      <c r="XBC3336" s="62"/>
      <c r="XBD3336" s="62"/>
      <c r="XBE3336" s="62"/>
      <c r="XBF3336" s="62"/>
      <c r="XBG3336" s="62"/>
      <c r="XBH3336" s="62"/>
      <c r="XBI3336" s="62"/>
      <c r="XBJ3336" s="62"/>
      <c r="XBK3336" s="62"/>
      <c r="XBL3336" s="62"/>
      <c r="XBM3336" s="62"/>
      <c r="XBN3336" s="62"/>
      <c r="XBO3336" s="62"/>
      <c r="XBP3336" s="62"/>
      <c r="XBQ3336" s="62"/>
      <c r="XBR3336" s="62"/>
      <c r="XBS3336" s="62"/>
      <c r="XBT3336" s="62"/>
      <c r="XBU3336" s="62"/>
      <c r="XBV3336" s="62"/>
      <c r="XBW3336" s="62"/>
      <c r="XBX3336" s="62"/>
      <c r="XBY3336" s="62"/>
      <c r="XBZ3336" s="62"/>
      <c r="XCA3336" s="62"/>
      <c r="XCB3336" s="62"/>
      <c r="XCC3336" s="62"/>
      <c r="XCD3336" s="62"/>
      <c r="XCE3336" s="62"/>
      <c r="XCF3336" s="62"/>
      <c r="XCG3336" s="62"/>
      <c r="XCH3336" s="62"/>
      <c r="XCI3336" s="62"/>
      <c r="XCJ3336" s="62"/>
      <c r="XCK3336" s="62"/>
      <c r="XCL3336" s="62"/>
      <c r="XCM3336" s="62"/>
      <c r="XCN3336" s="62"/>
      <c r="XCO3336" s="62"/>
      <c r="XCP3336" s="62"/>
      <c r="XCQ3336" s="62"/>
      <c r="XCR3336" s="62"/>
      <c r="XCS3336" s="62"/>
      <c r="XCT3336" s="62"/>
      <c r="XCU3336" s="62"/>
      <c r="XCV3336" s="62"/>
      <c r="XCW3336" s="62"/>
      <c r="XCX3336" s="62"/>
      <c r="XCY3336" s="62"/>
      <c r="XCZ3336" s="62"/>
      <c r="XDA3336" s="62"/>
      <c r="XDB3336" s="62"/>
      <c r="XDC3336" s="62"/>
      <c r="XDD3336" s="62"/>
      <c r="XDE3336" s="62"/>
      <c r="XDF3336" s="62"/>
      <c r="XDG3336" s="62"/>
      <c r="XDH3336" s="62"/>
      <c r="XDI3336" s="62"/>
      <c r="XDJ3336" s="62"/>
      <c r="XDK3336" s="62"/>
      <c r="XDL3336" s="62"/>
      <c r="XDM3336" s="62"/>
      <c r="XDN3336" s="62"/>
      <c r="XDO3336" s="62"/>
      <c r="XDP3336" s="62"/>
      <c r="XDQ3336" s="62"/>
      <c r="XDR3336" s="62"/>
      <c r="XDS3336" s="62"/>
      <c r="XDT3336" s="62"/>
      <c r="XDU3336" s="62"/>
      <c r="XDV3336" s="62"/>
      <c r="XDW3336" s="62"/>
      <c r="XDX3336" s="62"/>
      <c r="XDY3336" s="62"/>
      <c r="XDZ3336" s="62"/>
      <c r="XEA3336" s="62"/>
      <c r="XEB3336" s="62"/>
      <c r="XEC3336" s="62"/>
      <c r="XED3336" s="62"/>
      <c r="XEE3336" s="62"/>
    </row>
    <row r="3338" spans="1:16359" ht="12.75" customHeight="1" x14ac:dyDescent="0.2">
      <c r="A3338" s="296" t="s">
        <v>186</v>
      </c>
      <c r="B3338" s="296"/>
      <c r="C3338" s="296"/>
      <c r="D3338" s="296"/>
      <c r="E3338" s="296"/>
      <c r="F3338" s="296"/>
      <c r="G3338" s="296"/>
      <c r="H3338" s="296"/>
      <c r="I3338" s="296"/>
      <c r="J3338" s="296"/>
      <c r="K3338" s="296"/>
      <c r="L3338" s="296"/>
      <c r="M3338" s="296"/>
      <c r="N3338" s="296"/>
      <c r="O3338" s="297"/>
    </row>
    <row r="3339" spans="1:16359" ht="12.75" customHeight="1" x14ac:dyDescent="0.2">
      <c r="A3339" s="296"/>
      <c r="B3339" s="296"/>
      <c r="C3339" s="296"/>
      <c r="D3339" s="296"/>
      <c r="E3339" s="296"/>
      <c r="F3339" s="296"/>
      <c r="G3339" s="296"/>
      <c r="H3339" s="296"/>
      <c r="I3339" s="296"/>
      <c r="J3339" s="296"/>
      <c r="K3339" s="296"/>
      <c r="L3339" s="296"/>
      <c r="M3339" s="296"/>
      <c r="N3339" s="296"/>
      <c r="O3339" s="298"/>
    </row>
    <row r="3340" spans="1:16359" x14ac:dyDescent="0.2">
      <c r="A3340" s="296"/>
      <c r="B3340" s="296"/>
      <c r="C3340" s="296"/>
      <c r="D3340" s="296"/>
      <c r="E3340" s="296"/>
      <c r="F3340" s="296"/>
      <c r="G3340" s="296"/>
      <c r="H3340" s="296"/>
      <c r="I3340" s="296"/>
      <c r="J3340" s="296"/>
      <c r="K3340" s="296"/>
      <c r="L3340" s="296"/>
      <c r="M3340" s="296"/>
      <c r="N3340" s="296"/>
      <c r="O3340" s="298"/>
    </row>
    <row r="3341" spans="1:16359" s="107" customFormat="1" ht="18.75" customHeight="1" x14ac:dyDescent="0.2">
      <c r="A3341" s="295" t="s">
        <v>187</v>
      </c>
      <c r="B3341" s="295"/>
      <c r="C3341" s="295"/>
      <c r="D3341" s="295"/>
      <c r="E3341" s="295"/>
      <c r="F3341" s="295"/>
      <c r="G3341" s="295"/>
      <c r="H3341" s="295"/>
      <c r="I3341" s="295"/>
      <c r="J3341" s="295"/>
      <c r="K3341" s="295"/>
      <c r="L3341" s="295"/>
      <c r="M3341" s="295"/>
      <c r="N3341" s="295"/>
      <c r="O3341" s="106">
        <v>2088.7399999999998</v>
      </c>
    </row>
    <row r="3342" spans="1:16359" s="107" customFormat="1" ht="18.75" customHeight="1" x14ac:dyDescent="0.2">
      <c r="A3342" s="295" t="s">
        <v>188</v>
      </c>
      <c r="B3342" s="295"/>
      <c r="C3342" s="295"/>
      <c r="D3342" s="295"/>
      <c r="E3342" s="295"/>
      <c r="F3342" s="295"/>
      <c r="G3342" s="295"/>
      <c r="H3342" s="295"/>
      <c r="I3342" s="295"/>
      <c r="J3342" s="295"/>
      <c r="K3342" s="295"/>
      <c r="L3342" s="295"/>
      <c r="M3342" s="295"/>
      <c r="N3342" s="295"/>
      <c r="O3342" s="106">
        <v>2150.44</v>
      </c>
    </row>
    <row r="3343" spans="1:16359" s="107" customFormat="1" ht="18.75" customHeight="1" x14ac:dyDescent="0.2">
      <c r="A3343" s="295" t="s">
        <v>189</v>
      </c>
      <c r="B3343" s="295"/>
      <c r="C3343" s="295"/>
      <c r="D3343" s="295"/>
      <c r="E3343" s="295"/>
      <c r="F3343" s="295"/>
      <c r="G3343" s="295"/>
      <c r="H3343" s="295"/>
      <c r="I3343" s="295"/>
      <c r="J3343" s="295"/>
      <c r="K3343" s="295"/>
      <c r="L3343" s="295"/>
      <c r="M3343" s="295"/>
      <c r="N3343" s="295"/>
      <c r="O3343" s="106">
        <v>2212.5300000000002</v>
      </c>
    </row>
    <row r="3344" spans="1:16359" ht="12.75" customHeight="1" x14ac:dyDescent="0.2">
      <c r="A3344" s="296" t="s">
        <v>190</v>
      </c>
      <c r="B3344" s="296"/>
      <c r="C3344" s="296"/>
      <c r="D3344" s="296"/>
      <c r="E3344" s="296"/>
      <c r="F3344" s="296"/>
      <c r="G3344" s="296"/>
      <c r="H3344" s="296"/>
      <c r="I3344" s="296"/>
      <c r="J3344" s="296"/>
      <c r="K3344" s="296"/>
      <c r="L3344" s="296"/>
      <c r="M3344" s="296"/>
      <c r="N3344" s="296"/>
      <c r="O3344" s="297"/>
    </row>
    <row r="3345" spans="1:15" ht="12.75" customHeight="1" x14ac:dyDescent="0.2">
      <c r="A3345" s="296"/>
      <c r="B3345" s="296"/>
      <c r="C3345" s="296"/>
      <c r="D3345" s="296"/>
      <c r="E3345" s="296"/>
      <c r="F3345" s="296"/>
      <c r="G3345" s="296"/>
      <c r="H3345" s="296"/>
      <c r="I3345" s="296"/>
      <c r="J3345" s="296"/>
      <c r="K3345" s="296"/>
      <c r="L3345" s="296"/>
      <c r="M3345" s="296"/>
      <c r="N3345" s="296"/>
      <c r="O3345" s="298"/>
    </row>
    <row r="3346" spans="1:15" x14ac:dyDescent="0.2">
      <c r="A3346" s="296"/>
      <c r="B3346" s="296"/>
      <c r="C3346" s="296"/>
      <c r="D3346" s="296"/>
      <c r="E3346" s="296"/>
      <c r="F3346" s="296"/>
      <c r="G3346" s="296"/>
      <c r="H3346" s="296"/>
      <c r="I3346" s="296"/>
      <c r="J3346" s="296"/>
      <c r="K3346" s="296"/>
      <c r="L3346" s="296"/>
      <c r="M3346" s="296"/>
      <c r="N3346" s="296"/>
      <c r="O3346" s="298"/>
    </row>
    <row r="3347" spans="1:15" s="107" customFormat="1" ht="18.75" customHeight="1" x14ac:dyDescent="0.2">
      <c r="A3347" s="295" t="s">
        <v>187</v>
      </c>
      <c r="B3347" s="295"/>
      <c r="C3347" s="295"/>
      <c r="D3347" s="295"/>
      <c r="E3347" s="295"/>
      <c r="F3347" s="295"/>
      <c r="G3347" s="295"/>
      <c r="H3347" s="295"/>
      <c r="I3347" s="295"/>
      <c r="J3347" s="295"/>
      <c r="K3347" s="295"/>
      <c r="L3347" s="295"/>
      <c r="M3347" s="295"/>
      <c r="N3347" s="295"/>
      <c r="O3347" s="106">
        <v>2088.7399999999998</v>
      </c>
    </row>
    <row r="3348" spans="1:15" s="107" customFormat="1" ht="18.75" customHeight="1" x14ac:dyDescent="0.2">
      <c r="A3348" s="295" t="s">
        <v>191</v>
      </c>
      <c r="B3348" s="295"/>
      <c r="C3348" s="295"/>
      <c r="D3348" s="295"/>
      <c r="E3348" s="295"/>
      <c r="F3348" s="295"/>
      <c r="G3348" s="295"/>
      <c r="H3348" s="295"/>
      <c r="I3348" s="295"/>
      <c r="J3348" s="295"/>
      <c r="K3348" s="295"/>
      <c r="L3348" s="295"/>
      <c r="M3348" s="295"/>
      <c r="N3348" s="295"/>
      <c r="O3348" s="106">
        <v>2181.84</v>
      </c>
    </row>
  </sheetData>
  <mergeCells count="397"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="80" zoomScaleNormal="80" workbookViewId="0">
      <selection activeCell="J19" sqref="J19"/>
    </sheetView>
  </sheetViews>
  <sheetFormatPr defaultRowHeight="15" outlineLevelCol="1" x14ac:dyDescent="0.25"/>
  <cols>
    <col min="1" max="1" width="12.140625" style="108" customWidth="1"/>
    <col min="2" max="2" width="16.7109375" style="108" hidden="1" customWidth="1" outlineLevel="1"/>
    <col min="3" max="3" width="21.28515625" style="108" hidden="1" customWidth="1" outlineLevel="1"/>
    <col min="4" max="4" width="16.5703125" style="108" hidden="1" customWidth="1" outlineLevel="1"/>
    <col min="5" max="5" width="16.85546875" style="108" hidden="1" customWidth="1" outlineLevel="1"/>
    <col min="6" max="6" width="11.42578125" style="108" hidden="1" customWidth="1" outlineLevel="1"/>
    <col min="7" max="7" width="14.5703125" style="108" hidden="1" customWidth="1" outlineLevel="1"/>
    <col min="8" max="8" width="11.42578125" style="108" hidden="1" customWidth="1" outlineLevel="1"/>
    <col min="9" max="9" width="29" style="108" customWidth="1" collapsed="1"/>
    <col min="10" max="10" width="20" style="108" customWidth="1"/>
    <col min="11" max="11" width="14.5703125" style="108" hidden="1" customWidth="1" outlineLevel="1"/>
    <col min="12" max="12" width="11.42578125" style="108" hidden="1" customWidth="1" outlineLevel="1"/>
    <col min="13" max="13" width="14.5703125" style="108" hidden="1" customWidth="1" outlineLevel="1"/>
    <col min="14" max="14" width="11.42578125" style="108" hidden="1" customWidth="1" outlineLevel="1"/>
    <col min="15" max="15" width="35.85546875" style="108" customWidth="1" collapsed="1"/>
    <col min="16" max="16" width="28.28515625" style="108" customWidth="1"/>
    <col min="17" max="17" width="22.42578125" style="108" customWidth="1"/>
    <col min="18" max="18" width="33" style="108" customWidth="1"/>
    <col min="19" max="19" width="32.140625" style="108" customWidth="1"/>
    <col min="20" max="20" width="37.28515625" style="108" customWidth="1"/>
    <col min="21" max="21" width="8.42578125" style="108" customWidth="1"/>
    <col min="22" max="16384" width="9.140625" style="108"/>
  </cols>
  <sheetData>
    <row r="1" spans="1:20" ht="31.5" customHeight="1" x14ac:dyDescent="0.25">
      <c r="A1" s="312" t="s">
        <v>192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3" spans="1:20" ht="115.5" customHeight="1" x14ac:dyDescent="0.25">
      <c r="A3" s="314" t="s">
        <v>193</v>
      </c>
      <c r="B3" s="317" t="s">
        <v>194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  <c r="O3" s="314" t="s">
        <v>195</v>
      </c>
      <c r="P3" s="314" t="s">
        <v>196</v>
      </c>
      <c r="Q3" s="314" t="s">
        <v>197</v>
      </c>
      <c r="R3" s="314" t="s">
        <v>198</v>
      </c>
      <c r="S3" s="314" t="s">
        <v>199</v>
      </c>
      <c r="T3" s="314" t="s">
        <v>200</v>
      </c>
    </row>
    <row r="4" spans="1:20" ht="15" customHeight="1" x14ac:dyDescent="0.25">
      <c r="A4" s="315"/>
      <c r="B4" s="320" t="s">
        <v>201</v>
      </c>
      <c r="C4" s="321"/>
      <c r="D4" s="321"/>
      <c r="E4" s="321"/>
      <c r="F4" s="322"/>
      <c r="G4" s="320" t="s">
        <v>202</v>
      </c>
      <c r="H4" s="322"/>
      <c r="I4" s="320" t="s">
        <v>203</v>
      </c>
      <c r="J4" s="322"/>
      <c r="K4" s="320" t="s">
        <v>204</v>
      </c>
      <c r="L4" s="322"/>
      <c r="M4" s="320" t="s">
        <v>205</v>
      </c>
      <c r="N4" s="322"/>
      <c r="O4" s="315"/>
      <c r="P4" s="315"/>
      <c r="Q4" s="315"/>
      <c r="R4" s="315"/>
      <c r="S4" s="315"/>
      <c r="T4" s="315"/>
    </row>
    <row r="5" spans="1:20" ht="29.25" customHeight="1" x14ac:dyDescent="0.25">
      <c r="A5" s="315"/>
      <c r="B5" s="314" t="s">
        <v>206</v>
      </c>
      <c r="C5" s="320" t="s">
        <v>207</v>
      </c>
      <c r="D5" s="322"/>
      <c r="E5" s="109" t="s">
        <v>208</v>
      </c>
      <c r="F5" s="323" t="s">
        <v>209</v>
      </c>
      <c r="G5" s="323" t="s">
        <v>210</v>
      </c>
      <c r="H5" s="323" t="s">
        <v>209</v>
      </c>
      <c r="I5" s="323" t="s">
        <v>210</v>
      </c>
      <c r="J5" s="323" t="s">
        <v>209</v>
      </c>
      <c r="K5" s="323" t="s">
        <v>210</v>
      </c>
      <c r="L5" s="323" t="s">
        <v>209</v>
      </c>
      <c r="M5" s="323" t="s">
        <v>210</v>
      </c>
      <c r="N5" s="323" t="s">
        <v>209</v>
      </c>
      <c r="O5" s="315"/>
      <c r="P5" s="315"/>
      <c r="Q5" s="315"/>
      <c r="R5" s="315"/>
      <c r="S5" s="315"/>
      <c r="T5" s="315"/>
    </row>
    <row r="6" spans="1:20" ht="60" customHeight="1" x14ac:dyDescent="0.25">
      <c r="A6" s="316"/>
      <c r="B6" s="316"/>
      <c r="C6" s="110" t="s">
        <v>211</v>
      </c>
      <c r="D6" s="110" t="s">
        <v>212</v>
      </c>
      <c r="E6" s="110" t="s">
        <v>213</v>
      </c>
      <c r="F6" s="324"/>
      <c r="G6" s="324"/>
      <c r="H6" s="324"/>
      <c r="I6" s="324"/>
      <c r="J6" s="324"/>
      <c r="K6" s="324"/>
      <c r="L6" s="324"/>
      <c r="M6" s="324"/>
      <c r="N6" s="324"/>
      <c r="O6" s="316"/>
      <c r="P6" s="316"/>
      <c r="Q6" s="316"/>
      <c r="R6" s="316"/>
      <c r="S6" s="316"/>
      <c r="T6" s="316"/>
    </row>
    <row r="7" spans="1:20" x14ac:dyDescent="0.25">
      <c r="A7" s="111" t="s">
        <v>214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1">
        <v>11</v>
      </c>
      <c r="M7" s="111">
        <v>12</v>
      </c>
      <c r="N7" s="111">
        <v>13</v>
      </c>
      <c r="O7" s="111">
        <v>14</v>
      </c>
      <c r="P7" s="111">
        <v>15</v>
      </c>
      <c r="Q7" s="111">
        <v>16</v>
      </c>
      <c r="R7" s="111">
        <v>17</v>
      </c>
      <c r="S7" s="111">
        <v>18</v>
      </c>
      <c r="T7" s="111">
        <v>19</v>
      </c>
    </row>
    <row r="8" spans="1:20" x14ac:dyDescent="0.25">
      <c r="A8" s="112" t="s">
        <v>214</v>
      </c>
      <c r="B8" s="113" t="s">
        <v>215</v>
      </c>
      <c r="C8" s="113" t="s">
        <v>216</v>
      </c>
      <c r="D8" s="113" t="s">
        <v>217</v>
      </c>
      <c r="E8" s="113" t="s">
        <v>218</v>
      </c>
      <c r="F8" s="113" t="s">
        <v>219</v>
      </c>
      <c r="G8" s="113" t="s">
        <v>220</v>
      </c>
      <c r="H8" s="113" t="s">
        <v>221</v>
      </c>
      <c r="I8" s="113" t="s">
        <v>222</v>
      </c>
      <c r="J8" s="113" t="s">
        <v>223</v>
      </c>
      <c r="K8" s="113" t="s">
        <v>224</v>
      </c>
      <c r="L8" s="113" t="s">
        <v>225</v>
      </c>
      <c r="M8" s="113" t="s">
        <v>226</v>
      </c>
      <c r="N8" s="113" t="s">
        <v>227</v>
      </c>
      <c r="O8" s="114" t="s">
        <v>228</v>
      </c>
      <c r="P8" s="114" t="s">
        <v>229</v>
      </c>
      <c r="Q8" s="114" t="s">
        <v>230</v>
      </c>
      <c r="R8" s="113" t="s">
        <v>231</v>
      </c>
      <c r="S8" s="113" t="s">
        <v>232</v>
      </c>
      <c r="T8" s="115" t="s">
        <v>233</v>
      </c>
    </row>
    <row r="9" spans="1:20" s="120" customFormat="1" ht="75" x14ac:dyDescent="0.2">
      <c r="A9" s="116">
        <v>202203</v>
      </c>
      <c r="B9" s="117"/>
      <c r="C9" s="117"/>
      <c r="D9" s="117"/>
      <c r="E9" s="117"/>
      <c r="F9" s="117"/>
      <c r="G9" s="117"/>
      <c r="H9" s="117"/>
      <c r="I9" s="117">
        <v>44333.355000000003</v>
      </c>
      <c r="J9" s="118">
        <v>60.485999999999997</v>
      </c>
      <c r="K9" s="117"/>
      <c r="L9" s="117"/>
      <c r="M9" s="117"/>
      <c r="N9" s="117"/>
      <c r="O9" s="117">
        <v>-1.1499999999999999</v>
      </c>
      <c r="P9" s="117">
        <v>2080.17</v>
      </c>
      <c r="Q9" s="117">
        <v>2080.81</v>
      </c>
      <c r="R9" s="117">
        <v>96092.985000000001</v>
      </c>
      <c r="S9" s="117">
        <v>96092.985000000001</v>
      </c>
      <c r="T9" s="119" t="s">
        <v>234</v>
      </c>
    </row>
  </sheetData>
  <mergeCells count="25">
    <mergeCell ref="K5:K6"/>
    <mergeCell ref="L5:L6"/>
    <mergeCell ref="M5:M6"/>
    <mergeCell ref="N5:N6"/>
    <mergeCell ref="F5:F6"/>
    <mergeCell ref="G5:G6"/>
    <mergeCell ref="H5:H6"/>
    <mergeCell ref="I5:I6"/>
    <mergeCell ref="J5:J6"/>
    <mergeCell ref="A1:T1"/>
    <mergeCell ref="A3:A6"/>
    <mergeCell ref="B3:N3"/>
    <mergeCell ref="O3:O6"/>
    <mergeCell ref="P3:P6"/>
    <mergeCell ref="Q3:Q6"/>
    <mergeCell ref="R3:R6"/>
    <mergeCell ref="S3:S6"/>
    <mergeCell ref="T3:T6"/>
    <mergeCell ref="B4:F4"/>
    <mergeCell ref="G4:H4"/>
    <mergeCell ref="I4:J4"/>
    <mergeCell ref="K4:L4"/>
    <mergeCell ref="M4:N4"/>
    <mergeCell ref="B5:B6"/>
    <mergeCell ref="C5:D5"/>
  </mergeCells>
  <dataValidations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P9:S9 B9:N9">
      <formula1>0</formula1>
    </dataValidation>
    <dataValidation type="whole" allowBlank="1" showInputMessage="1" showErrorMessage="1" error="Период корректировки должен быть в числовом формате вида &quot;YYYYMM&quot;" sqref="A9">
      <formula1>190001</formula1>
      <formula2>999912</formula2>
    </dataValidation>
    <dataValidation type="list" operator="greaterThanOrEqual" allowBlank="1" showInputMessage="1" showErrorMessage="1" sqref="T9">
      <formula1>REASON_LST</formula1>
    </dataValidation>
    <dataValidation type="decimal" operator="greaterThanOrEqual" allowBlank="1" showErrorMessage="1" errorTitle="НЕВЕРНОЕ ЗНАЧЕНИЕ" error="Введенное значение не является числовым" sqref="O9">
      <formula1>-9.99999999999999E+42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расшифровка изменений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2022-09-14T06:58:12Z</dcterms:created>
  <dcterms:modified xsi:type="dcterms:W3CDTF">2022-09-14T06:59:47Z</dcterms:modified>
</cp:coreProperties>
</file>